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bliotek\Dokumnet\Katte\Excel 1\Uppladdade\"/>
    </mc:Choice>
  </mc:AlternateContent>
  <bookViews>
    <workbookView xWindow="0" yWindow="0" windowWidth="28800" windowHeight="12435"/>
  </bookViews>
  <sheets>
    <sheet name="Blad2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G2" i="2"/>
  <c r="H2" i="2"/>
  <c r="C3" i="2"/>
  <c r="A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P2" i="2"/>
  <c r="O2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B23" i="2"/>
  <c r="B24" i="2"/>
  <c r="B25" i="2"/>
  <c r="P3" i="2"/>
  <c r="D4" i="2"/>
  <c r="E3067" i="2"/>
  <c r="Q2" i="2"/>
  <c r="I2" i="2"/>
  <c r="J2" i="2"/>
  <c r="K2" i="2"/>
  <c r="L2" i="2"/>
  <c r="F3" i="2"/>
  <c r="B26" i="2"/>
  <c r="B27" i="2"/>
  <c r="B28" i="2"/>
  <c r="B29" i="2"/>
  <c r="B30" i="2"/>
  <c r="B31" i="2"/>
  <c r="A24" i="2"/>
  <c r="A25" i="2"/>
  <c r="A26" i="2"/>
  <c r="A27" i="2"/>
  <c r="A28" i="2"/>
  <c r="A29" i="2"/>
  <c r="A30" i="2"/>
  <c r="A31" i="2"/>
  <c r="O3" i="2"/>
  <c r="Q3" i="2"/>
  <c r="G3" i="2"/>
  <c r="H3" i="2"/>
  <c r="D5" i="2"/>
  <c r="E3068" i="2"/>
  <c r="A32" i="2"/>
  <c r="B32" i="2"/>
  <c r="B33" i="2"/>
  <c r="B34" i="2"/>
  <c r="D6" i="2"/>
  <c r="I3" i="2"/>
  <c r="J3" i="2"/>
  <c r="K3" i="2"/>
  <c r="L3" i="2"/>
  <c r="F4" i="2"/>
  <c r="C4" i="2"/>
  <c r="P4" i="2"/>
  <c r="E3069" i="2"/>
  <c r="B35" i="2"/>
  <c r="B36" i="2"/>
  <c r="B37" i="2"/>
  <c r="B38" i="2"/>
  <c r="A33" i="2"/>
  <c r="A34" i="2"/>
  <c r="A35" i="2"/>
  <c r="A36" i="2"/>
  <c r="A37" i="2"/>
  <c r="A38" i="2"/>
  <c r="O4" i="2"/>
  <c r="Q4" i="2"/>
  <c r="G4" i="2"/>
  <c r="H4" i="2"/>
  <c r="D7" i="2"/>
  <c r="E3070" i="2"/>
  <c r="A39" i="2"/>
  <c r="B39" i="2"/>
  <c r="B40" i="2"/>
  <c r="B41" i="2"/>
  <c r="B42" i="2"/>
  <c r="B43" i="2"/>
  <c r="D8" i="2"/>
  <c r="C5" i="2"/>
  <c r="I4" i="2"/>
  <c r="J4" i="2"/>
  <c r="K4" i="2"/>
  <c r="L4" i="2"/>
  <c r="F5" i="2"/>
  <c r="E3071" i="2"/>
  <c r="B44" i="2"/>
  <c r="B45" i="2"/>
  <c r="B46" i="2"/>
  <c r="A40" i="2"/>
  <c r="A41" i="2"/>
  <c r="A42" i="2"/>
  <c r="A43" i="2"/>
  <c r="A44" i="2"/>
  <c r="A45" i="2"/>
  <c r="A46" i="2"/>
  <c r="P5" i="2"/>
  <c r="O5" i="2"/>
  <c r="G5" i="2"/>
  <c r="H5" i="2"/>
  <c r="D9" i="2"/>
  <c r="E3072" i="2"/>
  <c r="A47" i="2"/>
  <c r="B47" i="2"/>
  <c r="B48" i="2"/>
  <c r="B49" i="2"/>
  <c r="B50" i="2"/>
  <c r="B51" i="2"/>
  <c r="B52" i="2"/>
  <c r="B53" i="2"/>
  <c r="C6" i="2"/>
  <c r="I5" i="2"/>
  <c r="J5" i="2"/>
  <c r="K5" i="2"/>
  <c r="L5" i="2"/>
  <c r="F6" i="2"/>
  <c r="Q5" i="2"/>
  <c r="D10" i="2"/>
  <c r="E3073" i="2"/>
  <c r="B54" i="2"/>
  <c r="B55" i="2"/>
  <c r="A48" i="2"/>
  <c r="A49" i="2"/>
  <c r="A50" i="2"/>
  <c r="A51" i="2"/>
  <c r="A52" i="2"/>
  <c r="A53" i="2"/>
  <c r="A54" i="2"/>
  <c r="A55" i="2"/>
  <c r="D11" i="2"/>
  <c r="O6" i="2"/>
  <c r="G6" i="2"/>
  <c r="H6" i="2"/>
  <c r="P6" i="2"/>
  <c r="E3074" i="2"/>
  <c r="A56" i="2"/>
  <c r="B56" i="2"/>
  <c r="B57" i="2"/>
  <c r="B58" i="2"/>
  <c r="B59" i="2"/>
  <c r="B60" i="2"/>
  <c r="B61" i="2"/>
  <c r="B62" i="2"/>
  <c r="B63" i="2"/>
  <c r="C7" i="2"/>
  <c r="I6" i="2"/>
  <c r="J6" i="2"/>
  <c r="K6" i="2"/>
  <c r="L6" i="2"/>
  <c r="F7" i="2"/>
  <c r="Q6" i="2"/>
  <c r="D12" i="2"/>
  <c r="E3075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D13" i="2"/>
  <c r="O7" i="2"/>
  <c r="G7" i="2"/>
  <c r="H7" i="2"/>
  <c r="P7" i="2"/>
  <c r="E3076" i="2"/>
  <c r="Q7" i="2"/>
  <c r="A77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C8" i="2"/>
  <c r="P8" i="2"/>
  <c r="I7" i="2"/>
  <c r="J7" i="2"/>
  <c r="K7" i="2"/>
  <c r="L7" i="2"/>
  <c r="F8" i="2"/>
  <c r="D14" i="2"/>
  <c r="E3077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D15" i="2"/>
  <c r="O8" i="2"/>
  <c r="Q8" i="2"/>
  <c r="G8" i="2"/>
  <c r="H8" i="2"/>
  <c r="E3078" i="2"/>
  <c r="A122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C9" i="2"/>
  <c r="P9" i="2"/>
  <c r="I8" i="2"/>
  <c r="J8" i="2"/>
  <c r="K8" i="2"/>
  <c r="L8" i="2"/>
  <c r="F9" i="2"/>
  <c r="D16" i="2"/>
  <c r="E3079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D17" i="2"/>
  <c r="O9" i="2"/>
  <c r="Q9" i="2"/>
  <c r="G9" i="2"/>
  <c r="H9" i="2"/>
  <c r="E3080" i="2"/>
  <c r="A164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C10" i="2"/>
  <c r="P10" i="2"/>
  <c r="I9" i="2"/>
  <c r="J9" i="2"/>
  <c r="K9" i="2"/>
  <c r="L9" i="2"/>
  <c r="F10" i="2"/>
  <c r="D18" i="2"/>
  <c r="E3081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G10" i="2"/>
  <c r="H10" i="2"/>
  <c r="O10" i="2"/>
  <c r="Q10" i="2"/>
  <c r="D19" i="2"/>
  <c r="E3082" i="2"/>
  <c r="A200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D20" i="2"/>
  <c r="C11" i="2"/>
  <c r="P11" i="2"/>
  <c r="I10" i="2"/>
  <c r="J10" i="2"/>
  <c r="K10" i="2"/>
  <c r="L10" i="2"/>
  <c r="F11" i="2"/>
  <c r="E3083" i="2"/>
  <c r="B221" i="2"/>
  <c r="B222" i="2"/>
  <c r="B223" i="2"/>
  <c r="B224" i="2"/>
  <c r="B225" i="2"/>
  <c r="B226" i="2"/>
  <c r="B227" i="2"/>
  <c r="B228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O11" i="2"/>
  <c r="Q11" i="2"/>
  <c r="G11" i="2"/>
  <c r="H11" i="2"/>
  <c r="D21" i="2"/>
  <c r="E3084" i="2"/>
  <c r="A229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D22" i="2"/>
  <c r="C12" i="2"/>
  <c r="P12" i="2"/>
  <c r="I11" i="2"/>
  <c r="J11" i="2"/>
  <c r="K11" i="2"/>
  <c r="L11" i="2"/>
  <c r="F12" i="2"/>
  <c r="E3085" i="2"/>
  <c r="B248" i="2"/>
  <c r="B249" i="2"/>
  <c r="B250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O12" i="2"/>
  <c r="Q12" i="2"/>
  <c r="G12" i="2"/>
  <c r="H12" i="2"/>
  <c r="D23" i="2"/>
  <c r="E3086" i="2"/>
  <c r="A251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D24" i="2"/>
  <c r="C13" i="2"/>
  <c r="I12" i="2"/>
  <c r="J12" i="2"/>
  <c r="K12" i="2"/>
  <c r="L12" i="2"/>
  <c r="F13" i="2"/>
  <c r="E3087" i="2"/>
  <c r="B289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P13" i="2"/>
  <c r="G13" i="2"/>
  <c r="H13" i="2"/>
  <c r="O13" i="2"/>
  <c r="D25" i="2"/>
  <c r="E3088" i="2"/>
  <c r="A290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C14" i="2"/>
  <c r="I13" i="2"/>
  <c r="J13" i="2"/>
  <c r="K13" i="2"/>
  <c r="L13" i="2"/>
  <c r="F14" i="2"/>
  <c r="Q13" i="2"/>
  <c r="D26" i="2"/>
  <c r="E3089" i="2"/>
  <c r="B312" i="2"/>
  <c r="B313" i="2"/>
  <c r="B314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D27" i="2"/>
  <c r="G14" i="2"/>
  <c r="H14" i="2"/>
  <c r="O14" i="2"/>
  <c r="P14" i="2"/>
  <c r="Q14" i="2"/>
  <c r="E3090" i="2"/>
  <c r="A315" i="2"/>
  <c r="B315" i="2"/>
  <c r="B316" i="2"/>
  <c r="B317" i="2"/>
  <c r="B318" i="2"/>
  <c r="B319" i="2"/>
  <c r="B320" i="2"/>
  <c r="B321" i="2"/>
  <c r="C15" i="2"/>
  <c r="P15" i="2"/>
  <c r="I14" i="2"/>
  <c r="J14" i="2"/>
  <c r="K14" i="2"/>
  <c r="L14" i="2"/>
  <c r="F15" i="2"/>
  <c r="D28" i="2"/>
  <c r="E3091" i="2"/>
  <c r="B322" i="2"/>
  <c r="B323" i="2"/>
  <c r="B324" i="2"/>
  <c r="B325" i="2"/>
  <c r="B326" i="2"/>
  <c r="A316" i="2"/>
  <c r="A317" i="2"/>
  <c r="A318" i="2"/>
  <c r="A319" i="2"/>
  <c r="A320" i="2"/>
  <c r="A321" i="2"/>
  <c r="A322" i="2"/>
  <c r="A323" i="2"/>
  <c r="A324" i="2"/>
  <c r="A325" i="2"/>
  <c r="A326" i="2"/>
  <c r="D29" i="2"/>
  <c r="G15" i="2"/>
  <c r="H15" i="2"/>
  <c r="O15" i="2"/>
  <c r="Q15" i="2"/>
  <c r="E3092" i="2"/>
  <c r="A327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C16" i="2"/>
  <c r="I15" i="2"/>
  <c r="J15" i="2"/>
  <c r="K15" i="2"/>
  <c r="L15" i="2"/>
  <c r="F16" i="2"/>
  <c r="D30" i="2"/>
  <c r="E3093" i="2"/>
  <c r="B344" i="2"/>
  <c r="B345" i="2"/>
  <c r="B346" i="2"/>
  <c r="B34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D31" i="2"/>
  <c r="G16" i="2"/>
  <c r="H16" i="2"/>
  <c r="O16" i="2"/>
  <c r="P16" i="2"/>
  <c r="E3094" i="2"/>
  <c r="A348" i="2"/>
  <c r="B348" i="2"/>
  <c r="B349" i="2"/>
  <c r="B350" i="2"/>
  <c r="B351" i="2"/>
  <c r="B352" i="2"/>
  <c r="B353" i="2"/>
  <c r="B354" i="2"/>
  <c r="Q16" i="2"/>
  <c r="C17" i="2"/>
  <c r="I16" i="2"/>
  <c r="J16" i="2"/>
  <c r="K16" i="2"/>
  <c r="L16" i="2"/>
  <c r="F17" i="2"/>
  <c r="D32" i="2"/>
  <c r="E3095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D33" i="2"/>
  <c r="O17" i="2"/>
  <c r="G17" i="2"/>
  <c r="H17" i="2"/>
  <c r="P17" i="2"/>
  <c r="E3096" i="2"/>
  <c r="A369" i="2"/>
  <c r="B369" i="2"/>
  <c r="B370" i="2"/>
  <c r="B371" i="2"/>
  <c r="Q17" i="2"/>
  <c r="C18" i="2"/>
  <c r="I17" i="2"/>
  <c r="J17" i="2"/>
  <c r="K17" i="2"/>
  <c r="L17" i="2"/>
  <c r="F18" i="2"/>
  <c r="D34" i="2"/>
  <c r="E3097" i="2"/>
  <c r="B372" i="2"/>
  <c r="B373" i="2"/>
  <c r="B374" i="2"/>
  <c r="B375" i="2"/>
  <c r="A370" i="2"/>
  <c r="A371" i="2"/>
  <c r="A372" i="2"/>
  <c r="A373" i="2"/>
  <c r="A374" i="2"/>
  <c r="A375" i="2"/>
  <c r="O18" i="2"/>
  <c r="G18" i="2"/>
  <c r="H18" i="2"/>
  <c r="P18" i="2"/>
  <c r="D35" i="2"/>
  <c r="E3098" i="2"/>
  <c r="Q18" i="2"/>
  <c r="A376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C19" i="2"/>
  <c r="P19" i="2"/>
  <c r="I18" i="2"/>
  <c r="J18" i="2"/>
  <c r="K18" i="2"/>
  <c r="L18" i="2"/>
  <c r="F19" i="2"/>
  <c r="D36" i="2"/>
  <c r="E3099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D37" i="2"/>
  <c r="G19" i="2"/>
  <c r="H19" i="2"/>
  <c r="O19" i="2"/>
  <c r="Q19" i="2"/>
  <c r="E3100" i="2"/>
  <c r="A409" i="2"/>
  <c r="B409" i="2"/>
  <c r="B410" i="2"/>
  <c r="B411" i="2"/>
  <c r="B412" i="2"/>
  <c r="B413" i="2"/>
  <c r="B414" i="2"/>
  <c r="C20" i="2"/>
  <c r="I19" i="2"/>
  <c r="J19" i="2"/>
  <c r="K19" i="2"/>
  <c r="L19" i="2"/>
  <c r="F20" i="2"/>
  <c r="D38" i="2"/>
  <c r="E3101" i="2"/>
  <c r="B415" i="2"/>
  <c r="B416" i="2"/>
  <c r="A410" i="2"/>
  <c r="A411" i="2"/>
  <c r="A412" i="2"/>
  <c r="A413" i="2"/>
  <c r="A414" i="2"/>
  <c r="A415" i="2"/>
  <c r="A416" i="2"/>
  <c r="D39" i="2"/>
  <c r="G20" i="2"/>
  <c r="H20" i="2"/>
  <c r="O20" i="2"/>
  <c r="P20" i="2"/>
  <c r="Q20" i="2"/>
  <c r="E3102" i="2"/>
  <c r="A417" i="2"/>
  <c r="B417" i="2"/>
  <c r="C21" i="2"/>
  <c r="P21" i="2"/>
  <c r="I20" i="2"/>
  <c r="J20" i="2"/>
  <c r="K20" i="2"/>
  <c r="L20" i="2"/>
  <c r="F21" i="2"/>
  <c r="D40" i="2"/>
  <c r="E3103" i="2"/>
  <c r="A418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D41" i="2"/>
  <c r="G21" i="2"/>
  <c r="H21" i="2"/>
  <c r="O21" i="2"/>
  <c r="Q21" i="2"/>
  <c r="E3104" i="2"/>
  <c r="B436" i="2"/>
  <c r="B437" i="2"/>
  <c r="B438" i="2"/>
  <c r="B439" i="2"/>
  <c r="B440" i="2"/>
  <c r="B441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C22" i="2"/>
  <c r="P22" i="2"/>
  <c r="I21" i="2"/>
  <c r="J21" i="2"/>
  <c r="K21" i="2"/>
  <c r="L21" i="2"/>
  <c r="F22" i="2"/>
  <c r="D42" i="2"/>
  <c r="E3105" i="2"/>
  <c r="A442" i="2"/>
  <c r="B442" i="2"/>
  <c r="B443" i="2"/>
  <c r="B444" i="2"/>
  <c r="B445" i="2"/>
  <c r="B446" i="2"/>
  <c r="B447" i="2"/>
  <c r="D43" i="2"/>
  <c r="O22" i="2"/>
  <c r="Q22" i="2"/>
  <c r="G22" i="2"/>
  <c r="H22" i="2"/>
  <c r="E3106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C23" i="2"/>
  <c r="I22" i="2"/>
  <c r="J22" i="2"/>
  <c r="K22" i="2"/>
  <c r="L22" i="2"/>
  <c r="F23" i="2"/>
  <c r="D44" i="2"/>
  <c r="E3107" i="2"/>
  <c r="A493" i="2"/>
  <c r="B493" i="2"/>
  <c r="B494" i="2"/>
  <c r="B495" i="2"/>
  <c r="D45" i="2"/>
  <c r="G23" i="2"/>
  <c r="H23" i="2"/>
  <c r="O23" i="2"/>
  <c r="P23" i="2"/>
  <c r="Q23" i="2"/>
  <c r="E3108" i="2"/>
  <c r="B496" i="2"/>
  <c r="B497" i="2"/>
  <c r="B498" i="2"/>
  <c r="B499" i="2"/>
  <c r="B500" i="2"/>
  <c r="A494" i="2"/>
  <c r="A495" i="2"/>
  <c r="A496" i="2"/>
  <c r="A497" i="2"/>
  <c r="A498" i="2"/>
  <c r="A499" i="2"/>
  <c r="A500" i="2"/>
  <c r="C24" i="2"/>
  <c r="P24" i="2"/>
  <c r="I23" i="2"/>
  <c r="J23" i="2"/>
  <c r="K23" i="2"/>
  <c r="L23" i="2"/>
  <c r="F24" i="2"/>
  <c r="D46" i="2"/>
  <c r="E3109" i="2"/>
  <c r="A501" i="2"/>
  <c r="B501" i="2"/>
  <c r="B502" i="2"/>
  <c r="B503" i="2"/>
  <c r="B504" i="2"/>
  <c r="B505" i="2"/>
  <c r="B506" i="2"/>
  <c r="B507" i="2"/>
  <c r="B508" i="2"/>
  <c r="B509" i="2"/>
  <c r="B510" i="2"/>
  <c r="B511" i="2"/>
  <c r="D47" i="2"/>
  <c r="G24" i="2"/>
  <c r="H24" i="2"/>
  <c r="O24" i="2"/>
  <c r="Q24" i="2"/>
  <c r="E3110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C25" i="2"/>
  <c r="P25" i="2"/>
  <c r="I24" i="2"/>
  <c r="J24" i="2"/>
  <c r="K24" i="2"/>
  <c r="L24" i="2"/>
  <c r="F25" i="2"/>
  <c r="D48" i="2"/>
  <c r="E3111" i="2"/>
  <c r="A529" i="2"/>
  <c r="B529" i="2"/>
  <c r="B530" i="2"/>
  <c r="B531" i="2"/>
  <c r="B532" i="2"/>
  <c r="B533" i="2"/>
  <c r="B534" i="2"/>
  <c r="B535" i="2"/>
  <c r="B536" i="2"/>
  <c r="B537" i="2"/>
  <c r="D49" i="2"/>
  <c r="O25" i="2"/>
  <c r="Q25" i="2"/>
  <c r="G25" i="2"/>
  <c r="H25" i="2"/>
  <c r="E3112" i="2"/>
  <c r="B538" i="2"/>
  <c r="B539" i="2"/>
  <c r="B540" i="2"/>
  <c r="B541" i="2"/>
  <c r="B542" i="2"/>
  <c r="B543" i="2"/>
  <c r="B544" i="2"/>
  <c r="B545" i="2"/>
  <c r="B546" i="2"/>
  <c r="B547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C26" i="2"/>
  <c r="P26" i="2"/>
  <c r="I25" i="2"/>
  <c r="J25" i="2"/>
  <c r="K25" i="2"/>
  <c r="L25" i="2"/>
  <c r="F26" i="2"/>
  <c r="D50" i="2"/>
  <c r="E3113" i="2"/>
  <c r="A548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D51" i="2"/>
  <c r="O26" i="2"/>
  <c r="Q26" i="2"/>
  <c r="G26" i="2"/>
  <c r="H26" i="2"/>
  <c r="E3114" i="2"/>
  <c r="B562" i="2"/>
  <c r="B563" i="2"/>
  <c r="B564" i="2"/>
  <c r="B565" i="2"/>
  <c r="B566" i="2"/>
  <c r="B567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C27" i="2"/>
  <c r="I26" i="2"/>
  <c r="J26" i="2"/>
  <c r="K26" i="2"/>
  <c r="L26" i="2"/>
  <c r="F27" i="2"/>
  <c r="D52" i="2"/>
  <c r="E3115" i="2"/>
  <c r="A568" i="2"/>
  <c r="B568" i="2"/>
  <c r="B569" i="2"/>
  <c r="B570" i="2"/>
  <c r="D53" i="2"/>
  <c r="O27" i="2"/>
  <c r="G27" i="2"/>
  <c r="H27" i="2"/>
  <c r="P27" i="2"/>
  <c r="E3116" i="2"/>
  <c r="B571" i="2"/>
  <c r="B572" i="2"/>
  <c r="B573" i="2"/>
  <c r="B574" i="2"/>
  <c r="A569" i="2"/>
  <c r="A570" i="2"/>
  <c r="A571" i="2"/>
  <c r="A572" i="2"/>
  <c r="A573" i="2"/>
  <c r="A574" i="2"/>
  <c r="Q27" i="2"/>
  <c r="C28" i="2"/>
  <c r="I27" i="2"/>
  <c r="J27" i="2"/>
  <c r="K27" i="2"/>
  <c r="L27" i="2"/>
  <c r="F28" i="2"/>
  <c r="D54" i="2"/>
  <c r="E3117" i="2"/>
  <c r="A575" i="2"/>
  <c r="B575" i="2"/>
  <c r="B576" i="2"/>
  <c r="B577" i="2"/>
  <c r="B578" i="2"/>
  <c r="B579" i="2"/>
  <c r="B580" i="2"/>
  <c r="B581" i="2"/>
  <c r="B582" i="2"/>
  <c r="D55" i="2"/>
  <c r="O28" i="2"/>
  <c r="G28" i="2"/>
  <c r="H28" i="2"/>
  <c r="P28" i="2"/>
  <c r="E3118" i="2"/>
  <c r="B583" i="2"/>
  <c r="B584" i="2"/>
  <c r="B585" i="2"/>
  <c r="B586" i="2"/>
  <c r="B587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Q28" i="2"/>
  <c r="C29" i="2"/>
  <c r="I28" i="2"/>
  <c r="J28" i="2"/>
  <c r="K28" i="2"/>
  <c r="L28" i="2"/>
  <c r="F29" i="2"/>
  <c r="D56" i="2"/>
  <c r="E3119" i="2"/>
  <c r="A588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D57" i="2"/>
  <c r="O29" i="2"/>
  <c r="G29" i="2"/>
  <c r="H29" i="2"/>
  <c r="P29" i="2"/>
  <c r="E3120" i="2"/>
  <c r="B617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Q29" i="2"/>
  <c r="C30" i="2"/>
  <c r="I29" i="2"/>
  <c r="J29" i="2"/>
  <c r="K29" i="2"/>
  <c r="L29" i="2"/>
  <c r="F30" i="2"/>
  <c r="D58" i="2"/>
  <c r="E3121" i="2"/>
  <c r="A618" i="2"/>
  <c r="B618" i="2"/>
  <c r="B619" i="2"/>
  <c r="B620" i="2"/>
  <c r="B621" i="2"/>
  <c r="B622" i="2"/>
  <c r="B623" i="2"/>
  <c r="O30" i="2"/>
  <c r="G30" i="2"/>
  <c r="H30" i="2"/>
  <c r="D59" i="2"/>
  <c r="P30" i="2"/>
  <c r="E3122" i="2"/>
  <c r="Q30" i="2"/>
  <c r="B624" i="2"/>
  <c r="B625" i="2"/>
  <c r="B626" i="2"/>
  <c r="B627" i="2"/>
  <c r="B628" i="2"/>
  <c r="B629" i="2"/>
  <c r="B630" i="2"/>
  <c r="B631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D60" i="2"/>
  <c r="C31" i="2"/>
  <c r="I30" i="2"/>
  <c r="J30" i="2"/>
  <c r="K30" i="2"/>
  <c r="L30" i="2"/>
  <c r="F31" i="2"/>
  <c r="E3123" i="2"/>
  <c r="A632" i="2"/>
  <c r="B632" i="2"/>
  <c r="B633" i="2"/>
  <c r="B634" i="2"/>
  <c r="B635" i="2"/>
  <c r="P31" i="2"/>
  <c r="G31" i="2"/>
  <c r="H31" i="2"/>
  <c r="O31" i="2"/>
  <c r="D61" i="2"/>
  <c r="E3124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C32" i="2"/>
  <c r="P32" i="2"/>
  <c r="I31" i="2"/>
  <c r="J31" i="2"/>
  <c r="K31" i="2"/>
  <c r="L31" i="2"/>
  <c r="F32" i="2"/>
  <c r="Q31" i="2"/>
  <c r="D62" i="2"/>
  <c r="E3125" i="2"/>
  <c r="A652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D63" i="2"/>
  <c r="O32" i="2"/>
  <c r="Q32" i="2"/>
  <c r="G32" i="2"/>
  <c r="H32" i="2"/>
  <c r="E3126" i="2"/>
  <c r="B675" i="2"/>
  <c r="B676" i="2"/>
  <c r="B677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C33" i="2"/>
  <c r="P33" i="2"/>
  <c r="I32" i="2"/>
  <c r="J32" i="2"/>
  <c r="K32" i="2"/>
  <c r="L32" i="2"/>
  <c r="F33" i="2"/>
  <c r="D64" i="2"/>
  <c r="E3127" i="2"/>
  <c r="A678" i="2"/>
  <c r="B678" i="2"/>
  <c r="B679" i="2"/>
  <c r="D65" i="2"/>
  <c r="O33" i="2"/>
  <c r="Q33" i="2"/>
  <c r="G33" i="2"/>
  <c r="H33" i="2"/>
  <c r="E3128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A679" i="2"/>
  <c r="A680" i="2"/>
  <c r="C34" i="2"/>
  <c r="P34" i="2"/>
  <c r="I33" i="2"/>
  <c r="J33" i="2"/>
  <c r="K33" i="2"/>
  <c r="L33" i="2"/>
  <c r="F34" i="2"/>
  <c r="D66" i="2"/>
  <c r="E3129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B695" i="2"/>
  <c r="G34" i="2"/>
  <c r="H34" i="2"/>
  <c r="O34" i="2"/>
  <c r="Q34" i="2"/>
  <c r="D67" i="2"/>
  <c r="E3130" i="2"/>
  <c r="A696" i="2"/>
  <c r="B696" i="2"/>
  <c r="B697" i="2"/>
  <c r="B698" i="2"/>
  <c r="D68" i="2"/>
  <c r="C35" i="2"/>
  <c r="I34" i="2"/>
  <c r="J34" i="2"/>
  <c r="K34" i="2"/>
  <c r="L34" i="2"/>
  <c r="F35" i="2"/>
  <c r="E3131" i="2"/>
  <c r="B699" i="2"/>
  <c r="B700" i="2"/>
  <c r="B701" i="2"/>
  <c r="B702" i="2"/>
  <c r="B703" i="2"/>
  <c r="B704" i="2"/>
  <c r="B705" i="2"/>
  <c r="A697" i="2"/>
  <c r="A698" i="2"/>
  <c r="A699" i="2"/>
  <c r="A700" i="2"/>
  <c r="A701" i="2"/>
  <c r="A702" i="2"/>
  <c r="A703" i="2"/>
  <c r="A704" i="2"/>
  <c r="A705" i="2"/>
  <c r="P35" i="2"/>
  <c r="G35" i="2"/>
  <c r="H35" i="2"/>
  <c r="O35" i="2"/>
  <c r="D69" i="2"/>
  <c r="E3132" i="2"/>
  <c r="A706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C36" i="2"/>
  <c r="I35" i="2"/>
  <c r="J35" i="2"/>
  <c r="K35" i="2"/>
  <c r="L35" i="2"/>
  <c r="F36" i="2"/>
  <c r="Q35" i="2"/>
  <c r="D70" i="2"/>
  <c r="E3133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G36" i="2"/>
  <c r="H36" i="2"/>
  <c r="O36" i="2"/>
  <c r="D71" i="2"/>
  <c r="P36" i="2"/>
  <c r="E3134" i="2"/>
  <c r="A736" i="2"/>
  <c r="B736" i="2"/>
  <c r="B737" i="2"/>
  <c r="B738" i="2"/>
  <c r="Q36" i="2"/>
  <c r="D72" i="2"/>
  <c r="C37" i="2"/>
  <c r="P37" i="2"/>
  <c r="I36" i="2"/>
  <c r="J36" i="2"/>
  <c r="K36" i="2"/>
  <c r="L36" i="2"/>
  <c r="F37" i="2"/>
  <c r="E3135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A737" i="2"/>
  <c r="A738" i="2"/>
  <c r="A739" i="2"/>
  <c r="G37" i="2"/>
  <c r="H37" i="2"/>
  <c r="O37" i="2"/>
  <c r="Q37" i="2"/>
  <c r="D73" i="2"/>
  <c r="E3136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D74" i="2"/>
  <c r="C38" i="2"/>
  <c r="P38" i="2"/>
  <c r="I37" i="2"/>
  <c r="J37" i="2"/>
  <c r="K37" i="2"/>
  <c r="L37" i="2"/>
  <c r="F38" i="2"/>
  <c r="E313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O38" i="2"/>
  <c r="Q38" i="2"/>
  <c r="G38" i="2"/>
  <c r="H38" i="2"/>
  <c r="D75" i="2"/>
  <c r="E3138" i="2"/>
  <c r="A815" i="2"/>
  <c r="B815" i="2"/>
  <c r="B816" i="2"/>
  <c r="B817" i="2"/>
  <c r="B818" i="2"/>
  <c r="B819" i="2"/>
  <c r="B820" i="2"/>
  <c r="B821" i="2"/>
  <c r="B822" i="2"/>
  <c r="B823" i="2"/>
  <c r="D76" i="2"/>
  <c r="C39" i="2"/>
  <c r="P39" i="2"/>
  <c r="I38" i="2"/>
  <c r="J38" i="2"/>
  <c r="K38" i="2"/>
  <c r="L38" i="2"/>
  <c r="F39" i="2"/>
  <c r="E3139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G39" i="2"/>
  <c r="H39" i="2"/>
  <c r="O39" i="2"/>
  <c r="Q39" i="2"/>
  <c r="D77" i="2"/>
  <c r="E3140" i="2"/>
  <c r="A836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D78" i="2"/>
  <c r="C40" i="2"/>
  <c r="I39" i="2"/>
  <c r="J39" i="2"/>
  <c r="K39" i="2"/>
  <c r="L39" i="2"/>
  <c r="F40" i="2"/>
  <c r="E314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P40" i="2"/>
  <c r="G40" i="2"/>
  <c r="H40" i="2"/>
  <c r="O40" i="2"/>
  <c r="D79" i="2"/>
  <c r="E3142" i="2"/>
  <c r="A871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C41" i="2"/>
  <c r="I40" i="2"/>
  <c r="J40" i="2"/>
  <c r="K40" i="2"/>
  <c r="L40" i="2"/>
  <c r="F41" i="2"/>
  <c r="Q40" i="2"/>
  <c r="D80" i="2"/>
  <c r="E3143" i="2"/>
  <c r="B917" i="2"/>
  <c r="B918" i="2"/>
  <c r="B919" i="2"/>
  <c r="B920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D81" i="2"/>
  <c r="G41" i="2"/>
  <c r="H41" i="2"/>
  <c r="O41" i="2"/>
  <c r="P41" i="2"/>
  <c r="Q41" i="2"/>
  <c r="E3144" i="2"/>
  <c r="A921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C42" i="2"/>
  <c r="I41" i="2"/>
  <c r="J41" i="2"/>
  <c r="K41" i="2"/>
  <c r="L41" i="2"/>
  <c r="F42" i="2"/>
  <c r="D82" i="2"/>
  <c r="E314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D83" i="2"/>
  <c r="O42" i="2"/>
  <c r="G42" i="2"/>
  <c r="H42" i="2"/>
  <c r="P42" i="2"/>
  <c r="E3146" i="2"/>
  <c r="A963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Q42" i="2"/>
  <c r="C43" i="2"/>
  <c r="P43" i="2"/>
  <c r="I42" i="2"/>
  <c r="J42" i="2"/>
  <c r="K42" i="2"/>
  <c r="L42" i="2"/>
  <c r="F43" i="2"/>
  <c r="D84" i="2"/>
  <c r="E3147" i="2"/>
  <c r="B976" i="2"/>
  <c r="B977" i="2"/>
  <c r="B978" i="2"/>
  <c r="B979" i="2"/>
  <c r="B980" i="2"/>
  <c r="B981" i="2"/>
  <c r="B982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G43" i="2"/>
  <c r="H43" i="2"/>
  <c r="O43" i="2"/>
  <c r="Q43" i="2"/>
  <c r="D85" i="2"/>
  <c r="E3148" i="2"/>
  <c r="A983" i="2"/>
  <c r="B983" i="2"/>
  <c r="D86" i="2"/>
  <c r="C44" i="2"/>
  <c r="P44" i="2"/>
  <c r="I43" i="2"/>
  <c r="J43" i="2"/>
  <c r="K43" i="2"/>
  <c r="L43" i="2"/>
  <c r="F44" i="2"/>
  <c r="E3149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O44" i="2"/>
  <c r="Q44" i="2"/>
  <c r="G44" i="2"/>
  <c r="H44" i="2"/>
  <c r="D87" i="2"/>
  <c r="E3150" i="2"/>
  <c r="A998" i="2"/>
  <c r="B998" i="2"/>
  <c r="B999" i="2"/>
  <c r="B1000" i="2"/>
  <c r="B1001" i="2"/>
  <c r="B1002" i="2"/>
  <c r="B1003" i="2"/>
  <c r="B1004" i="2"/>
  <c r="B1005" i="2"/>
  <c r="B1006" i="2"/>
  <c r="B1007" i="2"/>
  <c r="C45" i="2"/>
  <c r="I44" i="2"/>
  <c r="J44" i="2"/>
  <c r="K44" i="2"/>
  <c r="L44" i="2"/>
  <c r="F45" i="2"/>
  <c r="D88" i="2"/>
  <c r="E3151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O45" i="2"/>
  <c r="G45" i="2"/>
  <c r="H45" i="2"/>
  <c r="D89" i="2"/>
  <c r="P45" i="2"/>
  <c r="E3152" i="2"/>
  <c r="A1051" i="2"/>
  <c r="B1051" i="2"/>
  <c r="B1052" i="2"/>
  <c r="B1053" i="2"/>
  <c r="B1054" i="2"/>
  <c r="B1055" i="2"/>
  <c r="B1056" i="2"/>
  <c r="B1057" i="2"/>
  <c r="B1058" i="2"/>
  <c r="Q45" i="2"/>
  <c r="D90" i="2"/>
  <c r="C46" i="2"/>
  <c r="P46" i="2"/>
  <c r="I45" i="2"/>
  <c r="J45" i="2"/>
  <c r="K45" i="2"/>
  <c r="L45" i="2"/>
  <c r="F46" i="2"/>
  <c r="E3153" i="2"/>
  <c r="B1059" i="2"/>
  <c r="B1060" i="2"/>
  <c r="B1061" i="2"/>
  <c r="A1052" i="2"/>
  <c r="A1053" i="2"/>
  <c r="A1054" i="2"/>
  <c r="A1055" i="2"/>
  <c r="A1056" i="2"/>
  <c r="A1057" i="2"/>
  <c r="A1058" i="2"/>
  <c r="A1059" i="2"/>
  <c r="A1060" i="2"/>
  <c r="A1061" i="2"/>
  <c r="O46" i="2"/>
  <c r="Q46" i="2"/>
  <c r="G46" i="2"/>
  <c r="H46" i="2"/>
  <c r="D91" i="2"/>
  <c r="E3154" i="2"/>
  <c r="A1062" i="2"/>
  <c r="B1062" i="2"/>
  <c r="B1063" i="2"/>
  <c r="B1064" i="2"/>
  <c r="B1065" i="2"/>
  <c r="D92" i="2"/>
  <c r="C47" i="2"/>
  <c r="P47" i="2"/>
  <c r="I46" i="2"/>
  <c r="J46" i="2"/>
  <c r="K46" i="2"/>
  <c r="L46" i="2"/>
  <c r="F47" i="2"/>
  <c r="E3155" i="2"/>
  <c r="B1066" i="2"/>
  <c r="B1067" i="2"/>
  <c r="B1068" i="2"/>
  <c r="B1069" i="2"/>
  <c r="B1070" i="2"/>
  <c r="B1071" i="2"/>
  <c r="B1072" i="2"/>
  <c r="B1073" i="2"/>
  <c r="B1074" i="2"/>
  <c r="B1075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G47" i="2"/>
  <c r="H47" i="2"/>
  <c r="O47" i="2"/>
  <c r="Q47" i="2"/>
  <c r="D93" i="2"/>
  <c r="E3156" i="2"/>
  <c r="A1076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D94" i="2"/>
  <c r="C48" i="2"/>
  <c r="I47" i="2"/>
  <c r="J47" i="2"/>
  <c r="K47" i="2"/>
  <c r="L47" i="2"/>
  <c r="F48" i="2"/>
  <c r="E3157" i="2"/>
  <c r="B1093" i="2"/>
  <c r="B1094" i="2"/>
  <c r="B1095" i="2"/>
  <c r="B1096" i="2"/>
  <c r="B1097" i="2"/>
  <c r="B1098" i="2"/>
  <c r="B1099" i="2"/>
  <c r="B1100" i="2"/>
  <c r="B1101" i="2"/>
  <c r="B1102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P48" i="2"/>
  <c r="O48" i="2"/>
  <c r="G48" i="2"/>
  <c r="H48" i="2"/>
  <c r="D95" i="2"/>
  <c r="E3158" i="2"/>
  <c r="A1103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Q48" i="2"/>
  <c r="C49" i="2"/>
  <c r="P49" i="2"/>
  <c r="I48" i="2"/>
  <c r="J48" i="2"/>
  <c r="K48" i="2"/>
  <c r="L48" i="2"/>
  <c r="F49" i="2"/>
  <c r="D96" i="2"/>
  <c r="E3159" i="2"/>
  <c r="B1130" i="2"/>
  <c r="B1131" i="2"/>
  <c r="B1132" i="2"/>
  <c r="B1133" i="2"/>
  <c r="B1134" i="2"/>
  <c r="B1135" i="2"/>
  <c r="B1136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D97" i="2"/>
  <c r="O49" i="2"/>
  <c r="Q49" i="2"/>
  <c r="G49" i="2"/>
  <c r="H49" i="2"/>
  <c r="E3160" i="2"/>
  <c r="A1137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C50" i="2"/>
  <c r="P50" i="2"/>
  <c r="I49" i="2"/>
  <c r="J49" i="2"/>
  <c r="K49" i="2"/>
  <c r="L49" i="2"/>
  <c r="F50" i="2"/>
  <c r="D98" i="2"/>
  <c r="E3161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D99" i="2"/>
  <c r="O50" i="2"/>
  <c r="Q50" i="2"/>
  <c r="G50" i="2"/>
  <c r="H50" i="2"/>
  <c r="E3162" i="2"/>
  <c r="A1164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C51" i="2"/>
  <c r="P51" i="2"/>
  <c r="I50" i="2"/>
  <c r="J50" i="2"/>
  <c r="K50" i="2"/>
  <c r="L50" i="2"/>
  <c r="F51" i="2"/>
  <c r="D100" i="2"/>
  <c r="E3163" i="2"/>
  <c r="B1187" i="2"/>
  <c r="B1188" i="2"/>
  <c r="B1189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D101" i="2"/>
  <c r="G51" i="2"/>
  <c r="H51" i="2"/>
  <c r="O51" i="2"/>
  <c r="Q51" i="2"/>
  <c r="E3164" i="2"/>
  <c r="A1190" i="2"/>
  <c r="B1190" i="2"/>
  <c r="B1191" i="2"/>
  <c r="B1192" i="2"/>
  <c r="B1193" i="2"/>
  <c r="B1194" i="2"/>
  <c r="B1195" i="2"/>
  <c r="B1196" i="2"/>
  <c r="B1197" i="2"/>
  <c r="C52" i="2"/>
  <c r="P52" i="2"/>
  <c r="I51" i="2"/>
  <c r="J51" i="2"/>
  <c r="K51" i="2"/>
  <c r="L51" i="2"/>
  <c r="F52" i="2"/>
  <c r="D102" i="2"/>
  <c r="E3165" i="2"/>
  <c r="B1198" i="2"/>
  <c r="B1199" i="2"/>
  <c r="B1200" i="2"/>
  <c r="A1191" i="2"/>
  <c r="A1192" i="2"/>
  <c r="A1193" i="2"/>
  <c r="A1194" i="2"/>
  <c r="A1195" i="2"/>
  <c r="A1196" i="2"/>
  <c r="A1197" i="2"/>
  <c r="A1198" i="2"/>
  <c r="A1199" i="2"/>
  <c r="A1200" i="2"/>
  <c r="D103" i="2"/>
  <c r="G52" i="2"/>
  <c r="H52" i="2"/>
  <c r="O52" i="2"/>
  <c r="Q52" i="2"/>
  <c r="E3166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C53" i="2"/>
  <c r="P53" i="2"/>
  <c r="I52" i="2"/>
  <c r="J52" i="2"/>
  <c r="K52" i="2"/>
  <c r="L52" i="2"/>
  <c r="F53" i="2"/>
  <c r="D104" i="2"/>
  <c r="E3167" i="2"/>
  <c r="A1217" i="2"/>
  <c r="B1217" i="2"/>
  <c r="B1218" i="2"/>
  <c r="B1219" i="2"/>
  <c r="B1220" i="2"/>
  <c r="B1221" i="2"/>
  <c r="B1222" i="2"/>
  <c r="B1223" i="2"/>
  <c r="B1224" i="2"/>
  <c r="B1225" i="2"/>
  <c r="B1226" i="2"/>
  <c r="D105" i="2"/>
  <c r="O53" i="2"/>
  <c r="Q53" i="2"/>
  <c r="G53" i="2"/>
  <c r="H53" i="2"/>
  <c r="E3168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C54" i="2"/>
  <c r="P54" i="2"/>
  <c r="I53" i="2"/>
  <c r="J53" i="2"/>
  <c r="K53" i="2"/>
  <c r="L53" i="2"/>
  <c r="F54" i="2"/>
  <c r="D106" i="2"/>
  <c r="E3169" i="2"/>
  <c r="A1251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D107" i="2"/>
  <c r="G54" i="2"/>
  <c r="H54" i="2"/>
  <c r="O54" i="2"/>
  <c r="Q54" i="2"/>
  <c r="E3170" i="2"/>
  <c r="B1277" i="2"/>
  <c r="B1278" i="2"/>
  <c r="B1279" i="2"/>
  <c r="B1280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C55" i="2"/>
  <c r="P55" i="2"/>
  <c r="I54" i="2"/>
  <c r="J54" i="2"/>
  <c r="K54" i="2"/>
  <c r="L54" i="2"/>
  <c r="F55" i="2"/>
  <c r="D108" i="2"/>
  <c r="E3171" i="2"/>
  <c r="A1281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D109" i="2"/>
  <c r="G55" i="2"/>
  <c r="H55" i="2"/>
  <c r="O55" i="2"/>
  <c r="Q55" i="2"/>
  <c r="E3172" i="2"/>
  <c r="B1301" i="2"/>
  <c r="B1302" i="2"/>
  <c r="B1303" i="2"/>
  <c r="B1304" i="2"/>
  <c r="B1305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C56" i="2"/>
  <c r="P56" i="2"/>
  <c r="I55" i="2"/>
  <c r="J55" i="2"/>
  <c r="K55" i="2"/>
  <c r="L55" i="2"/>
  <c r="F56" i="2"/>
  <c r="D110" i="2"/>
  <c r="E3173" i="2"/>
  <c r="A1306" i="2"/>
  <c r="B1306" i="2"/>
  <c r="B1307" i="2"/>
  <c r="B1308" i="2"/>
  <c r="B1309" i="2"/>
  <c r="B1310" i="2"/>
  <c r="B1311" i="2"/>
  <c r="B1312" i="2"/>
  <c r="B1313" i="2"/>
  <c r="B1314" i="2"/>
  <c r="B1315" i="2"/>
  <c r="D111" i="2"/>
  <c r="O56" i="2"/>
  <c r="Q56" i="2"/>
  <c r="G56" i="2"/>
  <c r="H56" i="2"/>
  <c r="E3174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C57" i="2"/>
  <c r="P57" i="2"/>
  <c r="I56" i="2"/>
  <c r="J56" i="2"/>
  <c r="K56" i="2"/>
  <c r="L56" i="2"/>
  <c r="F57" i="2"/>
  <c r="D112" i="2"/>
  <c r="E3175" i="2"/>
  <c r="A1330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D113" i="2"/>
  <c r="G57" i="2"/>
  <c r="H57" i="2"/>
  <c r="O57" i="2"/>
  <c r="Q57" i="2"/>
  <c r="E317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C58" i="2"/>
  <c r="P58" i="2"/>
  <c r="I57" i="2"/>
  <c r="J57" i="2"/>
  <c r="K57" i="2"/>
  <c r="L57" i="2"/>
  <c r="F58" i="2"/>
  <c r="D114" i="2"/>
  <c r="E3177" i="2"/>
  <c r="A1380" i="2"/>
  <c r="B1380" i="2"/>
  <c r="B1381" i="2"/>
  <c r="B1382" i="2"/>
  <c r="B1383" i="2"/>
  <c r="B1384" i="2"/>
  <c r="B1385" i="2"/>
  <c r="B1386" i="2"/>
  <c r="B1387" i="2"/>
  <c r="B1388" i="2"/>
  <c r="B1389" i="2"/>
  <c r="D115" i="2"/>
  <c r="O58" i="2"/>
  <c r="Q58" i="2"/>
  <c r="G58" i="2"/>
  <c r="H58" i="2"/>
  <c r="E3178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C59" i="2"/>
  <c r="I58" i="2"/>
  <c r="J58" i="2"/>
  <c r="K58" i="2"/>
  <c r="L58" i="2"/>
  <c r="F59" i="2"/>
  <c r="D116" i="2"/>
  <c r="E3179" i="2"/>
  <c r="A1407" i="2"/>
  <c r="B1407" i="2"/>
  <c r="B1408" i="2"/>
  <c r="B1409" i="2"/>
  <c r="D117" i="2"/>
  <c r="O59" i="2"/>
  <c r="G59" i="2"/>
  <c r="H59" i="2"/>
  <c r="P59" i="2"/>
  <c r="E3180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A1408" i="2"/>
  <c r="A1409" i="2"/>
  <c r="A1410" i="2"/>
  <c r="Q59" i="2"/>
  <c r="C60" i="2"/>
  <c r="I59" i="2"/>
  <c r="J59" i="2"/>
  <c r="K59" i="2"/>
  <c r="L59" i="2"/>
  <c r="F60" i="2"/>
  <c r="D118" i="2"/>
  <c r="E3181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P60" i="2"/>
  <c r="D119" i="2"/>
  <c r="G60" i="2"/>
  <c r="H60" i="2"/>
  <c r="O60" i="2"/>
  <c r="E3182" i="2"/>
  <c r="B1458" i="2"/>
  <c r="B1459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C61" i="2"/>
  <c r="P61" i="2"/>
  <c r="I60" i="2"/>
  <c r="J60" i="2"/>
  <c r="K60" i="2"/>
  <c r="L60" i="2"/>
  <c r="F61" i="2"/>
  <c r="D120" i="2"/>
  <c r="Q60" i="2"/>
  <c r="E3183" i="2"/>
  <c r="A1460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O61" i="2"/>
  <c r="Q61" i="2"/>
  <c r="G61" i="2"/>
  <c r="H61" i="2"/>
  <c r="D121" i="2"/>
  <c r="E3184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D122" i="2"/>
  <c r="C62" i="2"/>
  <c r="I61" i="2"/>
  <c r="J61" i="2"/>
  <c r="K61" i="2"/>
  <c r="L61" i="2"/>
  <c r="F62" i="2"/>
  <c r="E3185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P62" i="2"/>
  <c r="O62" i="2"/>
  <c r="G62" i="2"/>
  <c r="H62" i="2"/>
  <c r="D123" i="2"/>
  <c r="E3186" i="2"/>
  <c r="A1551" i="2"/>
  <c r="B1551" i="2"/>
  <c r="C63" i="2"/>
  <c r="P63" i="2"/>
  <c r="I62" i="2"/>
  <c r="J62" i="2"/>
  <c r="K62" i="2"/>
  <c r="L62" i="2"/>
  <c r="F63" i="2"/>
  <c r="Q62" i="2"/>
  <c r="D124" i="2"/>
  <c r="E3187" i="2"/>
  <c r="A1552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D125" i="2"/>
  <c r="O63" i="2"/>
  <c r="Q63" i="2"/>
  <c r="G63" i="2"/>
  <c r="H63" i="2"/>
  <c r="E3188" i="2"/>
  <c r="B1604" i="2"/>
  <c r="B1605" i="2"/>
  <c r="B1606" i="2"/>
  <c r="B1607" i="2"/>
  <c r="B1608" i="2"/>
  <c r="B1609" i="2"/>
  <c r="B1610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D126" i="2"/>
  <c r="C64" i="2"/>
  <c r="I63" i="2"/>
  <c r="J63" i="2"/>
  <c r="K63" i="2"/>
  <c r="L63" i="2"/>
  <c r="F64" i="2"/>
  <c r="E3189" i="2"/>
  <c r="A1611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P64" i="2"/>
  <c r="O64" i="2"/>
  <c r="G64" i="2"/>
  <c r="H64" i="2"/>
  <c r="D127" i="2"/>
  <c r="E3190" i="2"/>
  <c r="B1652" i="2"/>
  <c r="B1653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D128" i="2"/>
  <c r="C65" i="2"/>
  <c r="P65" i="2"/>
  <c r="I64" i="2"/>
  <c r="J64" i="2"/>
  <c r="K64" i="2"/>
  <c r="L64" i="2"/>
  <c r="F65" i="2"/>
  <c r="Q64" i="2"/>
  <c r="E3191" i="2"/>
  <c r="A1654" i="2"/>
  <c r="B1654" i="2"/>
  <c r="B1655" i="2"/>
  <c r="B1656" i="2"/>
  <c r="B1657" i="2"/>
  <c r="B1658" i="2"/>
  <c r="B1659" i="2"/>
  <c r="B1660" i="2"/>
  <c r="B1661" i="2"/>
  <c r="B1662" i="2"/>
  <c r="B1663" i="2"/>
  <c r="O65" i="2"/>
  <c r="Q65" i="2"/>
  <c r="G65" i="2"/>
  <c r="H65" i="2"/>
  <c r="D129" i="2"/>
  <c r="E3192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D130" i="2"/>
  <c r="C66" i="2"/>
  <c r="P66" i="2"/>
  <c r="I65" i="2"/>
  <c r="J65" i="2"/>
  <c r="K65" i="2"/>
  <c r="L65" i="2"/>
  <c r="F66" i="2"/>
  <c r="E3193" i="2"/>
  <c r="A1679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G66" i="2"/>
  <c r="H66" i="2"/>
  <c r="O66" i="2"/>
  <c r="Q66" i="2"/>
  <c r="D131" i="2"/>
  <c r="E3194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B1701" i="2"/>
  <c r="B1702" i="2"/>
  <c r="B1703" i="2"/>
  <c r="B1704" i="2"/>
  <c r="B1705" i="2"/>
  <c r="B1706" i="2"/>
  <c r="B1707" i="2"/>
  <c r="B1708" i="2"/>
  <c r="D132" i="2"/>
  <c r="C67" i="2"/>
  <c r="I66" i="2"/>
  <c r="J66" i="2"/>
  <c r="K66" i="2"/>
  <c r="L66" i="2"/>
  <c r="F67" i="2"/>
  <c r="E3195" i="2"/>
  <c r="A1709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P67" i="2"/>
  <c r="G67" i="2"/>
  <c r="H67" i="2"/>
  <c r="O67" i="2"/>
  <c r="D133" i="2"/>
  <c r="E3196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B1721" i="2"/>
  <c r="Q67" i="2"/>
  <c r="C68" i="2"/>
  <c r="P68" i="2"/>
  <c r="I67" i="2"/>
  <c r="J67" i="2"/>
  <c r="K67" i="2"/>
  <c r="L67" i="2"/>
  <c r="F68" i="2"/>
  <c r="D134" i="2"/>
  <c r="E3197" i="2"/>
  <c r="A1722" i="2"/>
  <c r="B1722" i="2"/>
  <c r="B1723" i="2"/>
  <c r="B1724" i="2"/>
  <c r="D135" i="2"/>
  <c r="G68" i="2"/>
  <c r="H68" i="2"/>
  <c r="O68" i="2"/>
  <c r="Q68" i="2"/>
  <c r="E3198" i="2"/>
  <c r="A1723" i="2"/>
  <c r="A1724" i="2"/>
  <c r="A1725" i="2"/>
  <c r="A1726" i="2"/>
  <c r="A1727" i="2"/>
  <c r="A1728" i="2"/>
  <c r="B1725" i="2"/>
  <c r="B1726" i="2"/>
  <c r="B1727" i="2"/>
  <c r="B1728" i="2"/>
  <c r="C69" i="2"/>
  <c r="P69" i="2"/>
  <c r="I68" i="2"/>
  <c r="J68" i="2"/>
  <c r="K68" i="2"/>
  <c r="L68" i="2"/>
  <c r="F69" i="2"/>
  <c r="D136" i="2"/>
  <c r="E3199" i="2"/>
  <c r="A1729" i="2"/>
  <c r="B1729" i="2"/>
  <c r="B1730" i="2"/>
  <c r="D137" i="2"/>
  <c r="O69" i="2"/>
  <c r="Q69" i="2"/>
  <c r="G69" i="2"/>
  <c r="H69" i="2"/>
  <c r="E3200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C70" i="2"/>
  <c r="I69" i="2"/>
  <c r="J69" i="2"/>
  <c r="K69" i="2"/>
  <c r="L69" i="2"/>
  <c r="F70" i="2"/>
  <c r="D138" i="2"/>
  <c r="E3201" i="2"/>
  <c r="A1748" i="2"/>
  <c r="B1748" i="2"/>
  <c r="B1749" i="2"/>
  <c r="B1750" i="2"/>
  <c r="B1751" i="2"/>
  <c r="B1752" i="2"/>
  <c r="B1753" i="2"/>
  <c r="B1754" i="2"/>
  <c r="B1755" i="2"/>
  <c r="B1756" i="2"/>
  <c r="B1757" i="2"/>
  <c r="G70" i="2"/>
  <c r="H70" i="2"/>
  <c r="O70" i="2"/>
  <c r="D139" i="2"/>
  <c r="P70" i="2"/>
  <c r="E3202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Q70" i="2"/>
  <c r="D140" i="2"/>
  <c r="C71" i="2"/>
  <c r="P71" i="2"/>
  <c r="I70" i="2"/>
  <c r="J70" i="2"/>
  <c r="K70" i="2"/>
  <c r="L70" i="2"/>
  <c r="F71" i="2"/>
  <c r="E3203" i="2"/>
  <c r="A1774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G71" i="2"/>
  <c r="H71" i="2"/>
  <c r="O71" i="2"/>
  <c r="Q71" i="2"/>
  <c r="D141" i="2"/>
  <c r="E3204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D142" i="2"/>
  <c r="C72" i="2"/>
  <c r="I71" i="2"/>
  <c r="J71" i="2"/>
  <c r="K71" i="2"/>
  <c r="L71" i="2"/>
  <c r="F72" i="2"/>
  <c r="E3205" i="2"/>
  <c r="A1814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P72" i="2"/>
  <c r="G72" i="2"/>
  <c r="H72" i="2"/>
  <c r="O72" i="2"/>
  <c r="D143" i="2"/>
  <c r="E3206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Q72" i="2"/>
  <c r="C73" i="2"/>
  <c r="I72" i="2"/>
  <c r="J72" i="2"/>
  <c r="K72" i="2"/>
  <c r="L72" i="2"/>
  <c r="F73" i="2"/>
  <c r="D144" i="2"/>
  <c r="E3207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D145" i="2"/>
  <c r="O73" i="2"/>
  <c r="G73" i="2"/>
  <c r="H73" i="2"/>
  <c r="P73" i="2"/>
  <c r="E3208" i="2"/>
  <c r="A1860" i="2"/>
  <c r="B1860" i="2"/>
  <c r="B1861" i="2"/>
  <c r="Q73" i="2"/>
  <c r="C74" i="2"/>
  <c r="P74" i="2"/>
  <c r="I73" i="2"/>
  <c r="J73" i="2"/>
  <c r="K73" i="2"/>
  <c r="L73" i="2"/>
  <c r="F74" i="2"/>
  <c r="D146" i="2"/>
  <c r="E3209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D147" i="2"/>
  <c r="G74" i="2"/>
  <c r="H74" i="2"/>
  <c r="O74" i="2"/>
  <c r="Q74" i="2"/>
  <c r="E3210" i="2"/>
  <c r="A1875" i="2"/>
  <c r="B1875" i="2"/>
  <c r="B1876" i="2"/>
  <c r="C75" i="2"/>
  <c r="P75" i="2"/>
  <c r="I74" i="2"/>
  <c r="J74" i="2"/>
  <c r="K74" i="2"/>
  <c r="L74" i="2"/>
  <c r="F75" i="2"/>
  <c r="D148" i="2"/>
  <c r="E3211" i="2"/>
  <c r="A1876" i="2"/>
  <c r="A1877" i="2"/>
  <c r="B1877" i="2"/>
  <c r="D149" i="2"/>
  <c r="O75" i="2"/>
  <c r="Q75" i="2"/>
  <c r="G75" i="2"/>
  <c r="H75" i="2"/>
  <c r="E3212" i="2"/>
  <c r="A1878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C76" i="2"/>
  <c r="P76" i="2"/>
  <c r="I75" i="2"/>
  <c r="J75" i="2"/>
  <c r="K75" i="2"/>
  <c r="L75" i="2"/>
  <c r="F76" i="2"/>
  <c r="D150" i="2"/>
  <c r="E3213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B1891" i="2"/>
  <c r="D151" i="2"/>
  <c r="O76" i="2"/>
  <c r="Q76" i="2"/>
  <c r="G76" i="2"/>
  <c r="H76" i="2"/>
  <c r="E3214" i="2"/>
  <c r="A1892" i="2"/>
  <c r="B1892" i="2"/>
  <c r="B1893" i="2"/>
  <c r="B1894" i="2"/>
  <c r="C77" i="2"/>
  <c r="I76" i="2"/>
  <c r="J76" i="2"/>
  <c r="K76" i="2"/>
  <c r="L76" i="2"/>
  <c r="F77" i="2"/>
  <c r="D152" i="2"/>
  <c r="E3215" i="2"/>
  <c r="A1893" i="2"/>
  <c r="A1894" i="2"/>
  <c r="A1895" i="2"/>
  <c r="A1896" i="2"/>
  <c r="A1897" i="2"/>
  <c r="A1898" i="2"/>
  <c r="B1895" i="2"/>
  <c r="B1896" i="2"/>
  <c r="B1897" i="2"/>
  <c r="B1898" i="2"/>
  <c r="D153" i="2"/>
  <c r="G77" i="2"/>
  <c r="H77" i="2"/>
  <c r="O77" i="2"/>
  <c r="P77" i="2"/>
  <c r="E3216" i="2"/>
  <c r="Q77" i="2"/>
  <c r="A1899" i="2"/>
  <c r="B1899" i="2"/>
  <c r="C78" i="2"/>
  <c r="P78" i="2"/>
  <c r="I77" i="2"/>
  <c r="J77" i="2"/>
  <c r="K77" i="2"/>
  <c r="L77" i="2"/>
  <c r="F78" i="2"/>
  <c r="D154" i="2"/>
  <c r="E3217" i="2"/>
  <c r="A1900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D155" i="2"/>
  <c r="G78" i="2"/>
  <c r="H78" i="2"/>
  <c r="O78" i="2"/>
  <c r="Q78" i="2"/>
  <c r="E3218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B1924" i="2"/>
  <c r="C79" i="2"/>
  <c r="P79" i="2"/>
  <c r="I78" i="2"/>
  <c r="J78" i="2"/>
  <c r="K78" i="2"/>
  <c r="L78" i="2"/>
  <c r="F79" i="2"/>
  <c r="D156" i="2"/>
  <c r="E3219" i="2"/>
  <c r="A1925" i="2"/>
  <c r="B1925" i="2"/>
  <c r="B1926" i="2"/>
  <c r="B1927" i="2"/>
  <c r="B1928" i="2"/>
  <c r="D157" i="2"/>
  <c r="O79" i="2"/>
  <c r="Q79" i="2"/>
  <c r="G79" i="2"/>
  <c r="H79" i="2"/>
  <c r="E3220" i="2"/>
  <c r="A1926" i="2"/>
  <c r="A1927" i="2"/>
  <c r="A1928" i="2"/>
  <c r="A1929" i="2"/>
  <c r="B1929" i="2"/>
  <c r="B1930" i="2"/>
  <c r="B1931" i="2"/>
  <c r="B1932" i="2"/>
  <c r="C80" i="2"/>
  <c r="I79" i="2"/>
  <c r="J79" i="2"/>
  <c r="K79" i="2"/>
  <c r="L79" i="2"/>
  <c r="F80" i="2"/>
  <c r="D158" i="2"/>
  <c r="E3221" i="2"/>
  <c r="A1930" i="2"/>
  <c r="A1931" i="2"/>
  <c r="A1932" i="2"/>
  <c r="A1933" i="2"/>
  <c r="B1933" i="2"/>
  <c r="B1934" i="2"/>
  <c r="B1935" i="2"/>
  <c r="P80" i="2"/>
  <c r="D159" i="2"/>
  <c r="O80" i="2"/>
  <c r="G80" i="2"/>
  <c r="H80" i="2"/>
  <c r="E3222" i="2"/>
  <c r="A1934" i="2"/>
  <c r="A1935" i="2"/>
  <c r="A1936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C81" i="2"/>
  <c r="I80" i="2"/>
  <c r="J80" i="2"/>
  <c r="K80" i="2"/>
  <c r="L80" i="2"/>
  <c r="F81" i="2"/>
  <c r="D160" i="2"/>
  <c r="Q80" i="2"/>
  <c r="E3223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B1952" i="2"/>
  <c r="P81" i="2"/>
  <c r="D161" i="2"/>
  <c r="O81" i="2"/>
  <c r="G81" i="2"/>
  <c r="H81" i="2"/>
  <c r="E3224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C82" i="2"/>
  <c r="I81" i="2"/>
  <c r="J81" i="2"/>
  <c r="K81" i="2"/>
  <c r="L81" i="2"/>
  <c r="F82" i="2"/>
  <c r="Q81" i="2"/>
  <c r="D162" i="2"/>
  <c r="E3225" i="2"/>
  <c r="A1975" i="2"/>
  <c r="B1975" i="2"/>
  <c r="D163" i="2"/>
  <c r="G82" i="2"/>
  <c r="H82" i="2"/>
  <c r="O82" i="2"/>
  <c r="P82" i="2"/>
  <c r="E3226" i="2"/>
  <c r="Q82" i="2"/>
  <c r="A1976" i="2"/>
  <c r="B1976" i="2"/>
  <c r="B1977" i="2"/>
  <c r="B1978" i="2"/>
  <c r="B1979" i="2"/>
  <c r="B1980" i="2"/>
  <c r="B1981" i="2"/>
  <c r="B1982" i="2"/>
  <c r="B1983" i="2"/>
  <c r="B1984" i="2"/>
  <c r="B1985" i="2"/>
  <c r="B1986" i="2"/>
  <c r="C83" i="2"/>
  <c r="P83" i="2"/>
  <c r="I82" i="2"/>
  <c r="J82" i="2"/>
  <c r="K82" i="2"/>
  <c r="L82" i="2"/>
  <c r="F83" i="2"/>
  <c r="D164" i="2"/>
  <c r="E3227" i="2"/>
  <c r="B1987" i="2"/>
  <c r="B1988" i="2"/>
  <c r="B1989" i="2"/>
  <c r="B1990" i="2"/>
  <c r="B1991" i="2"/>
  <c r="B1992" i="2"/>
  <c r="B1993" i="2"/>
  <c r="B1994" i="2"/>
  <c r="B1995" i="2"/>
  <c r="B199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D165" i="2"/>
  <c r="O83" i="2"/>
  <c r="Q83" i="2"/>
  <c r="G83" i="2"/>
  <c r="H83" i="2"/>
  <c r="E3228" i="2"/>
  <c r="A1997" i="2"/>
  <c r="B1997" i="2"/>
  <c r="C84" i="2"/>
  <c r="P84" i="2"/>
  <c r="I83" i="2"/>
  <c r="J83" i="2"/>
  <c r="K83" i="2"/>
  <c r="L83" i="2"/>
  <c r="F84" i="2"/>
  <c r="D166" i="2"/>
  <c r="E3229" i="2"/>
  <c r="A1998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D167" i="2"/>
  <c r="G84" i="2"/>
  <c r="H84" i="2"/>
  <c r="O84" i="2"/>
  <c r="Q84" i="2"/>
  <c r="E3230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C85" i="2"/>
  <c r="P85" i="2"/>
  <c r="I84" i="2"/>
  <c r="J84" i="2"/>
  <c r="K84" i="2"/>
  <c r="L84" i="2"/>
  <c r="F85" i="2"/>
  <c r="D168" i="2"/>
  <c r="E3231" i="2"/>
  <c r="A2041" i="2"/>
  <c r="B2041" i="2"/>
  <c r="B2042" i="2"/>
  <c r="B2043" i="2"/>
  <c r="D169" i="2"/>
  <c r="O85" i="2"/>
  <c r="Q85" i="2"/>
  <c r="G85" i="2"/>
  <c r="H85" i="2"/>
  <c r="E3232" i="2"/>
  <c r="B2044" i="2"/>
  <c r="B2045" i="2"/>
  <c r="B2046" i="2"/>
  <c r="B2047" i="2"/>
  <c r="B2048" i="2"/>
  <c r="B2049" i="2"/>
  <c r="A2042" i="2"/>
  <c r="A2043" i="2"/>
  <c r="A2044" i="2"/>
  <c r="A2045" i="2"/>
  <c r="A2046" i="2"/>
  <c r="A2047" i="2"/>
  <c r="A2048" i="2"/>
  <c r="A2049" i="2"/>
  <c r="C86" i="2"/>
  <c r="P86" i="2"/>
  <c r="I85" i="2"/>
  <c r="J85" i="2"/>
  <c r="K85" i="2"/>
  <c r="L85" i="2"/>
  <c r="F86" i="2"/>
  <c r="D170" i="2"/>
  <c r="E3233" i="2"/>
  <c r="A2050" i="2"/>
  <c r="B2050" i="2"/>
  <c r="B2051" i="2"/>
  <c r="B2052" i="2"/>
  <c r="B2053" i="2"/>
  <c r="B2054" i="2"/>
  <c r="D171" i="2"/>
  <c r="O86" i="2"/>
  <c r="Q86" i="2"/>
  <c r="G86" i="2"/>
  <c r="H86" i="2"/>
  <c r="E3234" i="2"/>
  <c r="A2051" i="2"/>
  <c r="A2052" i="2"/>
  <c r="A2053" i="2"/>
  <c r="A2054" i="2"/>
  <c r="A2055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C87" i="2"/>
  <c r="P87" i="2"/>
  <c r="I86" i="2"/>
  <c r="J86" i="2"/>
  <c r="K86" i="2"/>
  <c r="L86" i="2"/>
  <c r="F87" i="2"/>
  <c r="D172" i="2"/>
  <c r="E3235" i="2"/>
  <c r="B2073" i="2"/>
  <c r="B2074" i="2"/>
  <c r="B2075" i="2"/>
  <c r="B2076" i="2"/>
  <c r="B2077" i="2"/>
  <c r="B2078" i="2"/>
  <c r="B2079" i="2"/>
  <c r="B2080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G87" i="2"/>
  <c r="H87" i="2"/>
  <c r="O87" i="2"/>
  <c r="Q87" i="2"/>
  <c r="D173" i="2"/>
  <c r="E3236" i="2"/>
  <c r="A2081" i="2"/>
  <c r="B2081" i="2"/>
  <c r="D174" i="2"/>
  <c r="C88" i="2"/>
  <c r="P88" i="2"/>
  <c r="I87" i="2"/>
  <c r="J87" i="2"/>
  <c r="K87" i="2"/>
  <c r="L87" i="2"/>
  <c r="F88" i="2"/>
  <c r="E3237" i="2"/>
  <c r="A2082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O88" i="2"/>
  <c r="Q88" i="2"/>
  <c r="G88" i="2"/>
  <c r="H88" i="2"/>
  <c r="D175" i="2"/>
  <c r="E3238" i="2"/>
  <c r="B2095" i="2"/>
  <c r="B2096" i="2"/>
  <c r="B2097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D176" i="2"/>
  <c r="C89" i="2"/>
  <c r="P89" i="2"/>
  <c r="I88" i="2"/>
  <c r="J88" i="2"/>
  <c r="K88" i="2"/>
  <c r="L88" i="2"/>
  <c r="F89" i="2"/>
  <c r="E3239" i="2"/>
  <c r="A2098" i="2"/>
  <c r="B2098" i="2"/>
  <c r="O89" i="2"/>
  <c r="Q89" i="2"/>
  <c r="G89" i="2"/>
  <c r="H89" i="2"/>
  <c r="D177" i="2"/>
  <c r="E3240" i="2"/>
  <c r="A2099" i="2"/>
  <c r="B2099" i="2"/>
  <c r="B2100" i="2"/>
  <c r="B2101" i="2"/>
  <c r="B2102" i="2"/>
  <c r="D178" i="2"/>
  <c r="C90" i="2"/>
  <c r="P90" i="2"/>
  <c r="I89" i="2"/>
  <c r="J89" i="2"/>
  <c r="K89" i="2"/>
  <c r="L89" i="2"/>
  <c r="F90" i="2"/>
  <c r="E3241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G90" i="2"/>
  <c r="H90" i="2"/>
  <c r="O90" i="2"/>
  <c r="Q90" i="2"/>
  <c r="D179" i="2"/>
  <c r="E3242" i="2"/>
  <c r="A2132" i="2"/>
  <c r="B2132" i="2"/>
  <c r="B2133" i="2"/>
  <c r="B2134" i="2"/>
  <c r="D180" i="2"/>
  <c r="C91" i="2"/>
  <c r="P91" i="2"/>
  <c r="I90" i="2"/>
  <c r="J90" i="2"/>
  <c r="K90" i="2"/>
  <c r="L90" i="2"/>
  <c r="F91" i="2"/>
  <c r="E3243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A2133" i="2"/>
  <c r="A2134" i="2"/>
  <c r="A2135" i="2"/>
  <c r="O91" i="2"/>
  <c r="Q91" i="2"/>
  <c r="G91" i="2"/>
  <c r="H91" i="2"/>
  <c r="D181" i="2"/>
  <c r="E3244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B2153" i="2"/>
  <c r="B2154" i="2"/>
  <c r="B2155" i="2"/>
  <c r="B2156" i="2"/>
  <c r="B2157" i="2"/>
  <c r="B2158" i="2"/>
  <c r="B2159" i="2"/>
  <c r="D182" i="2"/>
  <c r="C92" i="2"/>
  <c r="P92" i="2"/>
  <c r="I91" i="2"/>
  <c r="J91" i="2"/>
  <c r="K91" i="2"/>
  <c r="L91" i="2"/>
  <c r="F92" i="2"/>
  <c r="E3245" i="2"/>
  <c r="B2160" i="2"/>
  <c r="B2161" i="2"/>
  <c r="B2162" i="2"/>
  <c r="B2163" i="2"/>
  <c r="B2164" i="2"/>
  <c r="B2165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G92" i="2"/>
  <c r="H92" i="2"/>
  <c r="O92" i="2"/>
  <c r="Q92" i="2"/>
  <c r="D183" i="2"/>
  <c r="E3246" i="2"/>
  <c r="A2166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D184" i="2"/>
  <c r="C93" i="2"/>
  <c r="P93" i="2"/>
  <c r="I92" i="2"/>
  <c r="J92" i="2"/>
  <c r="K92" i="2"/>
  <c r="L92" i="2"/>
  <c r="F93" i="2"/>
  <c r="E3247" i="2"/>
  <c r="B2219" i="2"/>
  <c r="B2220" i="2"/>
  <c r="B2221" i="2"/>
  <c r="B2222" i="2"/>
  <c r="B2223" i="2"/>
  <c r="B2224" i="2"/>
  <c r="B2225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O93" i="2"/>
  <c r="Q93" i="2"/>
  <c r="G93" i="2"/>
  <c r="H93" i="2"/>
  <c r="D185" i="2"/>
  <c r="E3248" i="2"/>
  <c r="A2226" i="2"/>
  <c r="B2226" i="2"/>
  <c r="B2227" i="2"/>
  <c r="B2228" i="2"/>
  <c r="B2229" i="2"/>
  <c r="B2230" i="2"/>
  <c r="B2231" i="2"/>
  <c r="B2232" i="2"/>
  <c r="C94" i="2"/>
  <c r="P94" i="2"/>
  <c r="I93" i="2"/>
  <c r="J93" i="2"/>
  <c r="K93" i="2"/>
  <c r="L93" i="2"/>
  <c r="F94" i="2"/>
  <c r="D186" i="2"/>
  <c r="E3249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D187" i="2"/>
  <c r="O94" i="2"/>
  <c r="Q94" i="2"/>
  <c r="G94" i="2"/>
  <c r="H94" i="2"/>
  <c r="E3250" i="2"/>
  <c r="A2249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C95" i="2"/>
  <c r="I94" i="2"/>
  <c r="J94" i="2"/>
  <c r="K94" i="2"/>
  <c r="L94" i="2"/>
  <c r="F95" i="2"/>
  <c r="D188" i="2"/>
  <c r="E3251" i="2"/>
  <c r="B2266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D189" i="2"/>
  <c r="G95" i="2"/>
  <c r="H95" i="2"/>
  <c r="O95" i="2"/>
  <c r="P95" i="2"/>
  <c r="E3252" i="2"/>
  <c r="A2267" i="2"/>
  <c r="B2267" i="2"/>
  <c r="Q95" i="2"/>
  <c r="C96" i="2"/>
  <c r="I95" i="2"/>
  <c r="J95" i="2"/>
  <c r="K95" i="2"/>
  <c r="L95" i="2"/>
  <c r="F96" i="2"/>
  <c r="D190" i="2"/>
  <c r="E3253" i="2"/>
  <c r="A2268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D191" i="2"/>
  <c r="G96" i="2"/>
  <c r="H96" i="2"/>
  <c r="O96" i="2"/>
  <c r="P96" i="2"/>
  <c r="E3254" i="2"/>
  <c r="B2285" i="2"/>
  <c r="B2286" i="2"/>
  <c r="B2287" i="2"/>
  <c r="B228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Q96" i="2"/>
  <c r="C97" i="2"/>
  <c r="I96" i="2"/>
  <c r="J96" i="2"/>
  <c r="K96" i="2"/>
  <c r="L96" i="2"/>
  <c r="F97" i="2"/>
  <c r="D192" i="2"/>
  <c r="E3255" i="2"/>
  <c r="A2289" i="2"/>
  <c r="B2289" i="2"/>
  <c r="B2290" i="2"/>
  <c r="B2291" i="2"/>
  <c r="B2292" i="2"/>
  <c r="D193" i="2"/>
  <c r="O97" i="2"/>
  <c r="G97" i="2"/>
  <c r="H97" i="2"/>
  <c r="P97" i="2"/>
  <c r="E3256" i="2"/>
  <c r="B2293" i="2"/>
  <c r="B2294" i="2"/>
  <c r="B2295" i="2"/>
  <c r="B2296" i="2"/>
  <c r="A2290" i="2"/>
  <c r="A2291" i="2"/>
  <c r="A2292" i="2"/>
  <c r="A2293" i="2"/>
  <c r="Q97" i="2"/>
  <c r="C98" i="2"/>
  <c r="P98" i="2"/>
  <c r="I97" i="2"/>
  <c r="J97" i="2"/>
  <c r="K97" i="2"/>
  <c r="L97" i="2"/>
  <c r="F98" i="2"/>
  <c r="D194" i="2"/>
  <c r="E3257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D195" i="2"/>
  <c r="O98" i="2"/>
  <c r="Q98" i="2"/>
  <c r="G98" i="2"/>
  <c r="H98" i="2"/>
  <c r="E3258" i="2"/>
  <c r="A2309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C99" i="2"/>
  <c r="I98" i="2"/>
  <c r="J98" i="2"/>
  <c r="K98" i="2"/>
  <c r="L98" i="2"/>
  <c r="F99" i="2"/>
  <c r="D196" i="2"/>
  <c r="E3259" i="2"/>
  <c r="B2322" i="2"/>
  <c r="B2323" i="2"/>
  <c r="B2324" i="2"/>
  <c r="B2325" i="2"/>
  <c r="B2326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D197" i="2"/>
  <c r="G99" i="2"/>
  <c r="H99" i="2"/>
  <c r="O99" i="2"/>
  <c r="P99" i="2"/>
  <c r="Q99" i="2"/>
  <c r="E3260" i="2"/>
  <c r="A2327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C100" i="2"/>
  <c r="I99" i="2"/>
  <c r="J99" i="2"/>
  <c r="K99" i="2"/>
  <c r="L99" i="2"/>
  <c r="F100" i="2"/>
  <c r="D198" i="2"/>
  <c r="E3261" i="2"/>
  <c r="B2353" i="2"/>
  <c r="B2354" i="2"/>
  <c r="B2355" i="2"/>
  <c r="B2356" i="2"/>
  <c r="B2357" i="2"/>
  <c r="B2358" i="2"/>
  <c r="B2359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D199" i="2"/>
  <c r="G100" i="2"/>
  <c r="H100" i="2"/>
  <c r="O100" i="2"/>
  <c r="P100" i="2"/>
  <c r="E3262" i="2"/>
  <c r="A2360" i="2"/>
  <c r="B2360" i="2"/>
  <c r="B2361" i="2"/>
  <c r="B2362" i="2"/>
  <c r="B2363" i="2"/>
  <c r="B2364" i="2"/>
  <c r="B2365" i="2"/>
  <c r="B2366" i="2"/>
  <c r="B2367" i="2"/>
  <c r="B2368" i="2"/>
  <c r="Q100" i="2"/>
  <c r="C101" i="2"/>
  <c r="I100" i="2"/>
  <c r="J100" i="2"/>
  <c r="K100" i="2"/>
  <c r="L100" i="2"/>
  <c r="F101" i="2"/>
  <c r="D200" i="2"/>
  <c r="E3263" i="2"/>
  <c r="A2361" i="2"/>
  <c r="A2362" i="2"/>
  <c r="A2363" i="2"/>
  <c r="A2364" i="2"/>
  <c r="A2365" i="2"/>
  <c r="A2366" i="2"/>
  <c r="A2367" i="2"/>
  <c r="A2368" i="2"/>
  <c r="A2369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D201" i="2"/>
  <c r="G101" i="2"/>
  <c r="O101" i="2"/>
  <c r="H101" i="2"/>
  <c r="P101" i="2"/>
  <c r="E3264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Q101" i="2"/>
  <c r="C102" i="2"/>
  <c r="I101" i="2"/>
  <c r="J101" i="2"/>
  <c r="K101" i="2"/>
  <c r="L101" i="2"/>
  <c r="F102" i="2"/>
  <c r="D202" i="2"/>
  <c r="E3265" i="2"/>
  <c r="A2413" i="2"/>
  <c r="B2413" i="2"/>
  <c r="B2414" i="2"/>
  <c r="B2415" i="2"/>
  <c r="D203" i="2"/>
  <c r="G102" i="2"/>
  <c r="H102" i="2"/>
  <c r="O102" i="2"/>
  <c r="P102" i="2"/>
  <c r="E3266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A2414" i="2"/>
  <c r="A2415" i="2"/>
  <c r="A2416" i="2"/>
  <c r="Q102" i="2"/>
  <c r="C103" i="2"/>
  <c r="P103" i="2"/>
  <c r="I102" i="2"/>
  <c r="J102" i="2"/>
  <c r="K102" i="2"/>
  <c r="L102" i="2"/>
  <c r="F103" i="2"/>
  <c r="D204" i="2"/>
  <c r="E3267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D205" i="2"/>
  <c r="O103" i="2"/>
  <c r="Q103" i="2"/>
  <c r="G103" i="2"/>
  <c r="H103" i="2"/>
  <c r="E3268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C104" i="2"/>
  <c r="P104" i="2"/>
  <c r="I103" i="2"/>
  <c r="J103" i="2"/>
  <c r="K103" i="2"/>
  <c r="L103" i="2"/>
  <c r="F104" i="2"/>
  <c r="D206" i="2"/>
  <c r="E3269" i="2"/>
  <c r="A2493" i="2"/>
  <c r="B2493" i="2"/>
  <c r="B2494" i="2"/>
  <c r="B2495" i="2"/>
  <c r="B2496" i="2"/>
  <c r="D207" i="2"/>
  <c r="O104" i="2"/>
  <c r="Q104" i="2"/>
  <c r="G104" i="2"/>
  <c r="H104" i="2"/>
  <c r="E3270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C105" i="2"/>
  <c r="P105" i="2"/>
  <c r="I104" i="2"/>
  <c r="J104" i="2"/>
  <c r="K104" i="2"/>
  <c r="L104" i="2"/>
  <c r="F105" i="2"/>
  <c r="D208" i="2"/>
  <c r="E3271" i="2"/>
  <c r="A2515" i="2"/>
  <c r="B2515" i="2"/>
  <c r="B2516" i="2"/>
  <c r="B2517" i="2"/>
  <c r="D209" i="2"/>
  <c r="G105" i="2"/>
  <c r="H105" i="2"/>
  <c r="O105" i="2"/>
  <c r="Q105" i="2"/>
  <c r="E3272" i="2"/>
  <c r="B2518" i="2"/>
  <c r="B2519" i="2"/>
  <c r="B2520" i="2"/>
  <c r="A2516" i="2"/>
  <c r="A2517" i="2"/>
  <c r="A2518" i="2"/>
  <c r="C106" i="2"/>
  <c r="P106" i="2"/>
  <c r="I105" i="2"/>
  <c r="J105" i="2"/>
  <c r="K105" i="2"/>
  <c r="L105" i="2"/>
  <c r="F106" i="2"/>
  <c r="D210" i="2"/>
  <c r="E3273" i="2"/>
  <c r="A2519" i="2"/>
  <c r="A2520" i="2"/>
  <c r="A2521" i="2"/>
  <c r="B2521" i="2"/>
  <c r="B2522" i="2"/>
  <c r="B2523" i="2"/>
  <c r="B2524" i="2"/>
  <c r="G106" i="2"/>
  <c r="H106" i="2"/>
  <c r="O106" i="2"/>
  <c r="Q106" i="2"/>
  <c r="D211" i="2"/>
  <c r="E3274" i="2"/>
  <c r="B2525" i="2"/>
  <c r="B2526" i="2"/>
  <c r="B2527" i="2"/>
  <c r="B2528" i="2"/>
  <c r="B2529" i="2"/>
  <c r="B2530" i="2"/>
  <c r="A2522" i="2"/>
  <c r="A2523" i="2"/>
  <c r="A2524" i="2"/>
  <c r="A2525" i="2"/>
  <c r="D212" i="2"/>
  <c r="C107" i="2"/>
  <c r="P107" i="2"/>
  <c r="I106" i="2"/>
  <c r="J106" i="2"/>
  <c r="K106" i="2"/>
  <c r="L106" i="2"/>
  <c r="F107" i="2"/>
  <c r="E3275" i="2"/>
  <c r="A2526" i="2"/>
  <c r="A2527" i="2"/>
  <c r="A2528" i="2"/>
  <c r="A2529" i="2"/>
  <c r="A2530" i="2"/>
  <c r="A2531" i="2"/>
  <c r="B2531" i="2"/>
  <c r="B2532" i="2"/>
  <c r="B2533" i="2"/>
  <c r="B2534" i="2"/>
  <c r="B2535" i="2"/>
  <c r="B2536" i="2"/>
  <c r="O107" i="2"/>
  <c r="Q107" i="2"/>
  <c r="G107" i="2"/>
  <c r="H107" i="2"/>
  <c r="D213" i="2"/>
  <c r="E3276" i="2"/>
  <c r="B2537" i="2"/>
  <c r="B2538" i="2"/>
  <c r="B2539" i="2"/>
  <c r="B2540" i="2"/>
  <c r="B2541" i="2"/>
  <c r="B2542" i="2"/>
  <c r="B2543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C108" i="2"/>
  <c r="P108" i="2"/>
  <c r="I107" i="2"/>
  <c r="J107" i="2"/>
  <c r="K107" i="2"/>
  <c r="L107" i="2"/>
  <c r="F108" i="2"/>
  <c r="D214" i="2"/>
  <c r="E3277" i="2"/>
  <c r="A2544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D215" i="2"/>
  <c r="O108" i="2"/>
  <c r="Q108" i="2"/>
  <c r="G108" i="2"/>
  <c r="H108" i="2"/>
  <c r="E3278" i="2"/>
  <c r="B2568" i="2"/>
  <c r="B2569" i="2"/>
  <c r="B2570" i="2"/>
  <c r="B2571" i="2"/>
  <c r="B2572" i="2"/>
  <c r="B2573" i="2"/>
  <c r="B2574" i="2"/>
  <c r="B2575" i="2"/>
  <c r="B2576" i="2"/>
  <c r="B2577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C109" i="2"/>
  <c r="I108" i="2"/>
  <c r="J108" i="2"/>
  <c r="K108" i="2"/>
  <c r="L108" i="2"/>
  <c r="F109" i="2"/>
  <c r="D216" i="2"/>
  <c r="E3279" i="2"/>
  <c r="A2578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P109" i="2"/>
  <c r="D217" i="2"/>
  <c r="G109" i="2"/>
  <c r="H109" i="2"/>
  <c r="O109" i="2"/>
  <c r="E3280" i="2"/>
  <c r="B2594" i="2"/>
  <c r="B2595" i="2"/>
  <c r="B2596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C110" i="2"/>
  <c r="P110" i="2"/>
  <c r="I109" i="2"/>
  <c r="J109" i="2"/>
  <c r="K109" i="2"/>
  <c r="L109" i="2"/>
  <c r="F110" i="2"/>
  <c r="D218" i="2"/>
  <c r="Q109" i="2"/>
  <c r="E3281" i="2"/>
  <c r="A2597" i="2"/>
  <c r="B2597" i="2"/>
  <c r="D219" i="2"/>
  <c r="O110" i="2"/>
  <c r="Q110" i="2"/>
  <c r="G110" i="2"/>
  <c r="H110" i="2"/>
  <c r="A2598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C111" i="2"/>
  <c r="P111" i="2"/>
  <c r="I110" i="2"/>
  <c r="J110" i="2"/>
  <c r="K110" i="2"/>
  <c r="L110" i="2"/>
  <c r="F111" i="2"/>
  <c r="D220" i="2"/>
  <c r="B2622" i="2"/>
  <c r="B2623" i="2"/>
  <c r="B2624" i="2"/>
  <c r="B2625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D221" i="2"/>
  <c r="O111" i="2"/>
  <c r="Q111" i="2"/>
  <c r="G111" i="2"/>
  <c r="H111" i="2"/>
  <c r="A2626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C112" i="2"/>
  <c r="I111" i="2"/>
  <c r="J111" i="2"/>
  <c r="K111" i="2"/>
  <c r="L111" i="2"/>
  <c r="F112" i="2"/>
  <c r="D222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D223" i="2"/>
  <c r="O112" i="2"/>
  <c r="G112" i="2"/>
  <c r="H112" i="2"/>
  <c r="P112" i="2"/>
  <c r="A2677" i="2"/>
  <c r="B2677" i="2"/>
  <c r="B2678" i="2"/>
  <c r="B2679" i="2"/>
  <c r="B2680" i="2"/>
  <c r="B2681" i="2"/>
  <c r="B2682" i="2"/>
  <c r="B2683" i="2"/>
  <c r="B2684" i="2"/>
  <c r="Q112" i="2"/>
  <c r="C113" i="2"/>
  <c r="P113" i="2"/>
  <c r="I112" i="2"/>
  <c r="J112" i="2"/>
  <c r="K112" i="2"/>
  <c r="L112" i="2"/>
  <c r="F113" i="2"/>
  <c r="D224" i="2"/>
  <c r="B2685" i="2"/>
  <c r="B2686" i="2"/>
  <c r="B2687" i="2"/>
  <c r="B2688" i="2"/>
  <c r="B2689" i="2"/>
  <c r="B2690" i="2"/>
  <c r="B2691" i="2"/>
  <c r="B2692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O113" i="2"/>
  <c r="Q113" i="2"/>
  <c r="G113" i="2"/>
  <c r="H113" i="2"/>
  <c r="D225" i="2"/>
  <c r="A2693" i="2"/>
  <c r="B2693" i="2"/>
  <c r="B2694" i="2"/>
  <c r="B2695" i="2"/>
  <c r="B2696" i="2"/>
  <c r="C114" i="2"/>
  <c r="I113" i="2"/>
  <c r="J113" i="2"/>
  <c r="K113" i="2"/>
  <c r="L113" i="2"/>
  <c r="F114" i="2"/>
  <c r="D22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A2694" i="2"/>
  <c r="A2695" i="2"/>
  <c r="A2696" i="2"/>
  <c r="A2697" i="2"/>
  <c r="O114" i="2"/>
  <c r="G114" i="2"/>
  <c r="H114" i="2"/>
  <c r="D227" i="2"/>
  <c r="P114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Q114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D228" i="2"/>
  <c r="C115" i="2"/>
  <c r="P115" i="2"/>
  <c r="I114" i="2"/>
  <c r="J114" i="2"/>
  <c r="K114" i="2"/>
  <c r="L114" i="2"/>
  <c r="F115" i="2"/>
  <c r="B2735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O115" i="2"/>
  <c r="Q115" i="2"/>
  <c r="G115" i="2"/>
  <c r="H115" i="2"/>
  <c r="D229" i="2"/>
  <c r="A2736" i="2"/>
  <c r="B2736" i="2"/>
  <c r="B2737" i="2"/>
  <c r="B2738" i="2"/>
  <c r="B2739" i="2"/>
  <c r="B2740" i="2"/>
  <c r="B2741" i="2"/>
  <c r="B2742" i="2"/>
  <c r="B2743" i="2"/>
  <c r="B2744" i="2"/>
  <c r="B2745" i="2"/>
  <c r="B2746" i="2"/>
  <c r="C116" i="2"/>
  <c r="P116" i="2"/>
  <c r="I115" i="2"/>
  <c r="J115" i="2"/>
  <c r="K115" i="2"/>
  <c r="L115" i="2"/>
  <c r="F116" i="2"/>
  <c r="D230" i="2"/>
  <c r="B2747" i="2"/>
  <c r="B2748" i="2"/>
  <c r="B2749" i="2"/>
  <c r="B2750" i="2"/>
  <c r="B2751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D231" i="2"/>
  <c r="G116" i="2"/>
  <c r="H116" i="2"/>
  <c r="O116" i="2"/>
  <c r="Q116" i="2"/>
  <c r="A2752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C117" i="2"/>
  <c r="I116" i="2"/>
  <c r="J116" i="2"/>
  <c r="K116" i="2"/>
  <c r="L116" i="2"/>
  <c r="F117" i="2"/>
  <c r="D232" i="2"/>
  <c r="B2764" i="2"/>
  <c r="B2765" i="2"/>
  <c r="B2766" i="2"/>
  <c r="B2767" i="2"/>
  <c r="B2768" i="2"/>
  <c r="B2769" i="2"/>
  <c r="B2770" i="2"/>
  <c r="B2771" i="2"/>
  <c r="B2772" i="2"/>
  <c r="B2773" i="2"/>
  <c r="B2774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D233" i="2"/>
  <c r="G117" i="2"/>
  <c r="H117" i="2"/>
  <c r="O117" i="2"/>
  <c r="P117" i="2"/>
  <c r="Q117" i="2"/>
  <c r="A2775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C118" i="2"/>
  <c r="P118" i="2"/>
  <c r="I117" i="2"/>
  <c r="J117" i="2"/>
  <c r="K117" i="2"/>
  <c r="L117" i="2"/>
  <c r="F118" i="2"/>
  <c r="D234" i="2"/>
  <c r="B2837" i="2"/>
  <c r="B2838" i="2"/>
  <c r="B2839" i="2"/>
  <c r="B2840" i="2"/>
  <c r="B2841" i="2"/>
  <c r="B2842" i="2"/>
  <c r="B2843" i="2"/>
  <c r="B2844" i="2"/>
  <c r="B2845" i="2"/>
  <c r="B2846" i="2"/>
  <c r="B2847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D235" i="2"/>
  <c r="G118" i="2"/>
  <c r="H118" i="2"/>
  <c r="O118" i="2"/>
  <c r="Q118" i="2"/>
  <c r="A2848" i="2"/>
  <c r="B2848" i="2"/>
  <c r="B2849" i="2"/>
  <c r="B2850" i="2"/>
  <c r="B2851" i="2"/>
  <c r="B2852" i="2"/>
  <c r="B2853" i="2"/>
  <c r="B2854" i="2"/>
  <c r="B2855" i="2"/>
  <c r="B2856" i="2"/>
  <c r="B2857" i="2"/>
  <c r="C119" i="2"/>
  <c r="P119" i="2"/>
  <c r="I118" i="2"/>
  <c r="J118" i="2"/>
  <c r="K118" i="2"/>
  <c r="L118" i="2"/>
  <c r="F119" i="2"/>
  <c r="D236" i="2"/>
  <c r="B2858" i="2"/>
  <c r="B2859" i="2"/>
  <c r="B2860" i="2"/>
  <c r="B2861" i="2"/>
  <c r="B2862" i="2"/>
  <c r="B2863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D237" i="2"/>
  <c r="O119" i="2"/>
  <c r="Q119" i="2"/>
  <c r="G119" i="2"/>
  <c r="H119" i="2"/>
  <c r="A2864" i="2"/>
  <c r="B2864" i="2"/>
  <c r="B2865" i="2"/>
  <c r="B2866" i="2"/>
  <c r="B2867" i="2"/>
  <c r="B2868" i="2"/>
  <c r="B2869" i="2"/>
  <c r="B2870" i="2"/>
  <c r="C120" i="2"/>
  <c r="P120" i="2"/>
  <c r="I119" i="2"/>
  <c r="J119" i="2"/>
  <c r="K119" i="2"/>
  <c r="L119" i="2"/>
  <c r="F120" i="2"/>
  <c r="D238" i="2"/>
  <c r="B2871" i="2"/>
  <c r="B2872" i="2"/>
  <c r="B2873" i="2"/>
  <c r="B2874" i="2"/>
  <c r="B2875" i="2"/>
  <c r="B2876" i="2"/>
  <c r="B2877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D239" i="2"/>
  <c r="O120" i="2"/>
  <c r="Q120" i="2"/>
  <c r="G120" i="2"/>
  <c r="H120" i="2"/>
  <c r="A2878" i="2"/>
  <c r="B2878" i="2"/>
  <c r="B2879" i="2"/>
  <c r="B2880" i="2"/>
  <c r="C121" i="2"/>
  <c r="I120" i="2"/>
  <c r="J120" i="2"/>
  <c r="K120" i="2"/>
  <c r="L120" i="2"/>
  <c r="F121" i="2"/>
  <c r="D240" i="2"/>
  <c r="B2881" i="2"/>
  <c r="B2882" i="2"/>
  <c r="B2883" i="2"/>
  <c r="B2884" i="2"/>
  <c r="B2885" i="2"/>
  <c r="A2879" i="2"/>
  <c r="A2880" i="2"/>
  <c r="A2881" i="2"/>
  <c r="A2882" i="2"/>
  <c r="A2883" i="2"/>
  <c r="A2884" i="2"/>
  <c r="A2885" i="2"/>
  <c r="D241" i="2"/>
  <c r="G121" i="2"/>
  <c r="H121" i="2"/>
  <c r="O121" i="2"/>
  <c r="P121" i="2"/>
  <c r="Q121" i="2"/>
  <c r="A2886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C122" i="2"/>
  <c r="I121" i="2"/>
  <c r="J121" i="2"/>
  <c r="K121" i="2"/>
  <c r="L121" i="2"/>
  <c r="F122" i="2"/>
  <c r="D242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B2923" i="2"/>
  <c r="D243" i="2"/>
  <c r="O122" i="2"/>
  <c r="G122" i="2"/>
  <c r="H122" i="2"/>
  <c r="P122" i="2"/>
  <c r="A2924" i="2"/>
  <c r="B2924" i="2"/>
  <c r="B2925" i="2"/>
  <c r="B2926" i="2"/>
  <c r="B2927" i="2"/>
  <c r="B2928" i="2"/>
  <c r="B2929" i="2"/>
  <c r="B2930" i="2"/>
  <c r="B2931" i="2"/>
  <c r="Q122" i="2"/>
  <c r="C123" i="2"/>
  <c r="P123" i="2"/>
  <c r="I122" i="2"/>
  <c r="J122" i="2"/>
  <c r="K122" i="2"/>
  <c r="L122" i="2"/>
  <c r="F123" i="2"/>
  <c r="D244" i="2"/>
  <c r="B2932" i="2"/>
  <c r="B2933" i="2"/>
  <c r="B2934" i="2"/>
  <c r="B2935" i="2"/>
  <c r="B2936" i="2"/>
  <c r="B2937" i="2"/>
  <c r="B2938" i="2"/>
  <c r="B2939" i="2"/>
  <c r="B2940" i="2"/>
  <c r="B2941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D245" i="2"/>
  <c r="G123" i="2"/>
  <c r="H123" i="2"/>
  <c r="O123" i="2"/>
  <c r="Q123" i="2"/>
  <c r="A2942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C124" i="2"/>
  <c r="P124" i="2"/>
  <c r="I123" i="2"/>
  <c r="J123" i="2"/>
  <c r="K123" i="2"/>
  <c r="L123" i="2"/>
  <c r="F124" i="2"/>
  <c r="D246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D247" i="2"/>
  <c r="O124" i="2"/>
  <c r="Q124" i="2"/>
  <c r="G124" i="2"/>
  <c r="H124" i="2"/>
  <c r="A2996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C125" i="2"/>
  <c r="I124" i="2"/>
  <c r="J124" i="2"/>
  <c r="K124" i="2"/>
  <c r="L124" i="2"/>
  <c r="F125" i="2"/>
  <c r="D248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D249" i="2"/>
  <c r="G125" i="2"/>
  <c r="H125" i="2"/>
  <c r="O125" i="2"/>
  <c r="P125" i="2"/>
  <c r="Q125" i="2"/>
  <c r="A3068" i="2"/>
  <c r="B3068" i="2"/>
  <c r="B3069" i="2"/>
  <c r="B3070" i="2"/>
  <c r="C126" i="2"/>
  <c r="I125" i="2"/>
  <c r="J125" i="2"/>
  <c r="K125" i="2"/>
  <c r="L125" i="2"/>
  <c r="F126" i="2"/>
  <c r="D25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G126" i="2"/>
  <c r="H126" i="2"/>
  <c r="O126" i="2"/>
  <c r="D251" i="2"/>
  <c r="P126" i="2"/>
  <c r="A3101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Q126" i="2"/>
  <c r="D252" i="2"/>
  <c r="C127" i="2"/>
  <c r="P127" i="2"/>
  <c r="I126" i="2"/>
  <c r="J126" i="2"/>
  <c r="K126" i="2"/>
  <c r="L126" i="2"/>
  <c r="F127" i="2"/>
  <c r="B3120" i="2"/>
  <c r="B3121" i="2"/>
  <c r="B3122" i="2"/>
  <c r="B3123" i="2"/>
  <c r="B3124" i="2"/>
  <c r="B3125" i="2"/>
  <c r="B3126" i="2"/>
  <c r="B3127" i="2"/>
  <c r="B3128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O127" i="2"/>
  <c r="Q127" i="2"/>
  <c r="G127" i="2"/>
  <c r="H127" i="2"/>
  <c r="D253" i="2"/>
  <c r="A3129" i="2"/>
  <c r="B3129" i="2"/>
  <c r="B3130" i="2"/>
  <c r="B3131" i="2"/>
  <c r="B3132" i="2"/>
  <c r="B3133" i="2"/>
  <c r="B3134" i="2"/>
  <c r="B3135" i="2"/>
  <c r="D254" i="2"/>
  <c r="C128" i="2"/>
  <c r="P128" i="2"/>
  <c r="I127" i="2"/>
  <c r="J127" i="2"/>
  <c r="K127" i="2"/>
  <c r="L127" i="2"/>
  <c r="F128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D255" i="2"/>
  <c r="G128" i="2"/>
  <c r="H128" i="2"/>
  <c r="O128" i="2"/>
  <c r="Q128" i="2"/>
  <c r="A3165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C129" i="2"/>
  <c r="P129" i="2"/>
  <c r="I128" i="2"/>
  <c r="J128" i="2"/>
  <c r="K128" i="2"/>
  <c r="L128" i="2"/>
  <c r="F129" i="2"/>
  <c r="D256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O129" i="2"/>
  <c r="Q129" i="2"/>
  <c r="G129" i="2"/>
  <c r="H129" i="2"/>
  <c r="D257" i="2"/>
  <c r="A3210" i="2"/>
  <c r="B3210" i="2"/>
  <c r="B3211" i="2"/>
  <c r="B3212" i="2"/>
  <c r="B3213" i="2"/>
  <c r="C130" i="2"/>
  <c r="I129" i="2"/>
  <c r="J129" i="2"/>
  <c r="K129" i="2"/>
  <c r="L129" i="2"/>
  <c r="F130" i="2"/>
  <c r="D258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P130" i="2"/>
  <c r="D259" i="2"/>
  <c r="O130" i="2"/>
  <c r="G130" i="2"/>
  <c r="H130" i="2"/>
  <c r="A3239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C131" i="2"/>
  <c r="P131" i="2"/>
  <c r="I130" i="2"/>
  <c r="J130" i="2"/>
  <c r="K130" i="2"/>
  <c r="L130" i="2"/>
  <c r="F131" i="2"/>
  <c r="D260" i="2"/>
  <c r="Q130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D261" i="2"/>
  <c r="G131" i="2"/>
  <c r="H131" i="2"/>
  <c r="O131" i="2"/>
  <c r="Q131" i="2"/>
  <c r="C132" i="2"/>
  <c r="P132" i="2"/>
  <c r="I131" i="2"/>
  <c r="J131" i="2"/>
  <c r="K131" i="2"/>
  <c r="L131" i="2"/>
  <c r="F132" i="2"/>
  <c r="D262" i="2"/>
  <c r="D263" i="2"/>
  <c r="O132" i="2"/>
  <c r="Q132" i="2"/>
  <c r="G132" i="2"/>
  <c r="H132" i="2"/>
  <c r="C133" i="2"/>
  <c r="P133" i="2"/>
  <c r="I132" i="2"/>
  <c r="J132" i="2"/>
  <c r="K132" i="2"/>
  <c r="L132" i="2"/>
  <c r="F133" i="2"/>
  <c r="D264" i="2"/>
  <c r="D265" i="2"/>
  <c r="O133" i="2"/>
  <c r="Q133" i="2"/>
  <c r="G133" i="2"/>
  <c r="H133" i="2"/>
  <c r="C134" i="2"/>
  <c r="P134" i="2"/>
  <c r="I133" i="2"/>
  <c r="J133" i="2"/>
  <c r="K133" i="2"/>
  <c r="L133" i="2"/>
  <c r="F134" i="2"/>
  <c r="D266" i="2"/>
  <c r="D267" i="2"/>
  <c r="O134" i="2"/>
  <c r="Q134" i="2"/>
  <c r="G134" i="2"/>
  <c r="H134" i="2"/>
  <c r="C135" i="2"/>
  <c r="P135" i="2"/>
  <c r="I134" i="2"/>
  <c r="J134" i="2"/>
  <c r="K134" i="2"/>
  <c r="L134" i="2"/>
  <c r="F135" i="2"/>
  <c r="D268" i="2"/>
  <c r="D269" i="2"/>
  <c r="O135" i="2"/>
  <c r="Q135" i="2"/>
  <c r="G135" i="2"/>
  <c r="H135" i="2"/>
  <c r="C136" i="2"/>
  <c r="I135" i="2"/>
  <c r="J135" i="2"/>
  <c r="K135" i="2"/>
  <c r="L135" i="2"/>
  <c r="F136" i="2"/>
  <c r="D270" i="2"/>
  <c r="D271" i="2"/>
  <c r="O136" i="2"/>
  <c r="G136" i="2"/>
  <c r="H136" i="2"/>
  <c r="P136" i="2"/>
  <c r="C137" i="2"/>
  <c r="P137" i="2"/>
  <c r="I136" i="2"/>
  <c r="J136" i="2"/>
  <c r="K136" i="2"/>
  <c r="L136" i="2"/>
  <c r="F137" i="2"/>
  <c r="Q136" i="2"/>
  <c r="D272" i="2"/>
  <c r="D273" i="2"/>
  <c r="O137" i="2"/>
  <c r="Q137" i="2"/>
  <c r="G137" i="2"/>
  <c r="H137" i="2"/>
  <c r="C138" i="2"/>
  <c r="P138" i="2"/>
  <c r="I137" i="2"/>
  <c r="J137" i="2"/>
  <c r="K137" i="2"/>
  <c r="L137" i="2"/>
  <c r="F138" i="2"/>
  <c r="D274" i="2"/>
  <c r="D275" i="2"/>
  <c r="G138" i="2"/>
  <c r="H138" i="2"/>
  <c r="O138" i="2"/>
  <c r="Q138" i="2"/>
  <c r="C139" i="2"/>
  <c r="P139" i="2"/>
  <c r="I138" i="2"/>
  <c r="J138" i="2"/>
  <c r="K138" i="2"/>
  <c r="L138" i="2"/>
  <c r="F139" i="2"/>
  <c r="D276" i="2"/>
  <c r="G139" i="2"/>
  <c r="H139" i="2"/>
  <c r="O139" i="2"/>
  <c r="Q139" i="2"/>
  <c r="D277" i="2"/>
  <c r="D278" i="2"/>
  <c r="C140" i="2"/>
  <c r="P140" i="2"/>
  <c r="I139" i="2"/>
  <c r="J139" i="2"/>
  <c r="K139" i="2"/>
  <c r="L139" i="2"/>
  <c r="F140" i="2"/>
  <c r="G140" i="2"/>
  <c r="H140" i="2"/>
  <c r="O140" i="2"/>
  <c r="Q140" i="2"/>
  <c r="D279" i="2"/>
  <c r="D280" i="2"/>
  <c r="C141" i="2"/>
  <c r="P141" i="2"/>
  <c r="I140" i="2"/>
  <c r="J140" i="2"/>
  <c r="K140" i="2"/>
  <c r="L140" i="2"/>
  <c r="F141" i="2"/>
  <c r="O141" i="2"/>
  <c r="Q141" i="2"/>
  <c r="G141" i="2"/>
  <c r="H141" i="2"/>
  <c r="D281" i="2"/>
  <c r="D282" i="2"/>
  <c r="C142" i="2"/>
  <c r="P142" i="2"/>
  <c r="I141" i="2"/>
  <c r="J141" i="2"/>
  <c r="K141" i="2"/>
  <c r="L141" i="2"/>
  <c r="F142" i="2"/>
  <c r="G142" i="2"/>
  <c r="H142" i="2"/>
  <c r="O142" i="2"/>
  <c r="Q142" i="2"/>
  <c r="D283" i="2"/>
  <c r="D284" i="2"/>
  <c r="C143" i="2"/>
  <c r="P143" i="2"/>
  <c r="I142" i="2"/>
  <c r="J142" i="2"/>
  <c r="K142" i="2"/>
  <c r="L142" i="2"/>
  <c r="F143" i="2"/>
  <c r="O143" i="2"/>
  <c r="Q143" i="2"/>
  <c r="G143" i="2"/>
  <c r="H143" i="2"/>
  <c r="D285" i="2"/>
  <c r="D286" i="2"/>
  <c r="C144" i="2"/>
  <c r="I143" i="2"/>
  <c r="J143" i="2"/>
  <c r="K143" i="2"/>
  <c r="L143" i="2"/>
  <c r="F144" i="2"/>
  <c r="P144" i="2"/>
  <c r="O144" i="2"/>
  <c r="G144" i="2"/>
  <c r="H144" i="2"/>
  <c r="D287" i="2"/>
  <c r="C145" i="2"/>
  <c r="P145" i="2"/>
  <c r="I144" i="2"/>
  <c r="J144" i="2"/>
  <c r="K144" i="2"/>
  <c r="L144" i="2"/>
  <c r="F145" i="2"/>
  <c r="Q144" i="2"/>
  <c r="D288" i="2"/>
  <c r="D289" i="2"/>
  <c r="G145" i="2"/>
  <c r="H145" i="2"/>
  <c r="O145" i="2"/>
  <c r="Q145" i="2"/>
  <c r="C146" i="2"/>
  <c r="I145" i="2"/>
  <c r="J145" i="2"/>
  <c r="K145" i="2"/>
  <c r="L145" i="2"/>
  <c r="F146" i="2"/>
  <c r="D290" i="2"/>
  <c r="D291" i="2"/>
  <c r="G146" i="2"/>
  <c r="H146" i="2"/>
  <c r="O146" i="2"/>
  <c r="P146" i="2"/>
  <c r="Q146" i="2"/>
  <c r="C147" i="2"/>
  <c r="I146" i="2"/>
  <c r="J146" i="2"/>
  <c r="K146" i="2"/>
  <c r="L146" i="2"/>
  <c r="F147" i="2"/>
  <c r="D292" i="2"/>
  <c r="D293" i="2"/>
  <c r="G147" i="2"/>
  <c r="H147" i="2"/>
  <c r="O147" i="2"/>
  <c r="P147" i="2"/>
  <c r="Q147" i="2"/>
  <c r="C148" i="2"/>
  <c r="I147" i="2"/>
  <c r="J147" i="2"/>
  <c r="K147" i="2"/>
  <c r="L147" i="2"/>
  <c r="F148" i="2"/>
  <c r="D294" i="2"/>
  <c r="D295" i="2"/>
  <c r="G148" i="2"/>
  <c r="H148" i="2"/>
  <c r="O148" i="2"/>
  <c r="P148" i="2"/>
  <c r="Q148" i="2"/>
  <c r="C149" i="2"/>
  <c r="I148" i="2"/>
  <c r="J148" i="2"/>
  <c r="K148" i="2"/>
  <c r="L148" i="2"/>
  <c r="F149" i="2"/>
  <c r="D296" i="2"/>
  <c r="D297" i="2"/>
  <c r="O149" i="2"/>
  <c r="G149" i="2"/>
  <c r="H149" i="2"/>
  <c r="P149" i="2"/>
  <c r="Q149" i="2"/>
  <c r="C150" i="2"/>
  <c r="I149" i="2"/>
  <c r="J149" i="2"/>
  <c r="K149" i="2"/>
  <c r="L149" i="2"/>
  <c r="F150" i="2"/>
  <c r="D298" i="2"/>
  <c r="D299" i="2"/>
  <c r="O150" i="2"/>
  <c r="G150" i="2"/>
  <c r="H150" i="2"/>
  <c r="P150" i="2"/>
  <c r="Q150" i="2"/>
  <c r="C151" i="2"/>
  <c r="I150" i="2"/>
  <c r="J150" i="2"/>
  <c r="K150" i="2"/>
  <c r="L150" i="2"/>
  <c r="F151" i="2"/>
  <c r="D300" i="2"/>
  <c r="D301" i="2"/>
  <c r="G151" i="2"/>
  <c r="H151" i="2"/>
  <c r="O151" i="2"/>
  <c r="P151" i="2"/>
  <c r="Q151" i="2"/>
  <c r="C152" i="2"/>
  <c r="P152" i="2"/>
  <c r="I151" i="2"/>
  <c r="J151" i="2"/>
  <c r="K151" i="2"/>
  <c r="L151" i="2"/>
  <c r="F152" i="2"/>
  <c r="D302" i="2"/>
  <c r="D303" i="2"/>
  <c r="O152" i="2"/>
  <c r="Q152" i="2"/>
  <c r="G152" i="2"/>
  <c r="H152" i="2"/>
  <c r="C153" i="2"/>
  <c r="P153" i="2"/>
  <c r="I152" i="2"/>
  <c r="J152" i="2"/>
  <c r="K152" i="2"/>
  <c r="L152" i="2"/>
  <c r="F153" i="2"/>
  <c r="D304" i="2"/>
  <c r="D305" i="2"/>
  <c r="G153" i="2"/>
  <c r="H153" i="2"/>
  <c r="O153" i="2"/>
  <c r="Q153" i="2"/>
  <c r="C154" i="2"/>
  <c r="P154" i="2"/>
  <c r="I153" i="2"/>
  <c r="J153" i="2"/>
  <c r="K153" i="2"/>
  <c r="L153" i="2"/>
  <c r="F154" i="2"/>
  <c r="D306" i="2"/>
  <c r="D307" i="2"/>
  <c r="O154" i="2"/>
  <c r="Q154" i="2"/>
  <c r="G154" i="2"/>
  <c r="H154" i="2"/>
  <c r="C155" i="2"/>
  <c r="I154" i="2"/>
  <c r="J154" i="2"/>
  <c r="K154" i="2"/>
  <c r="L154" i="2"/>
  <c r="F155" i="2"/>
  <c r="D308" i="2"/>
  <c r="O155" i="2"/>
  <c r="G155" i="2"/>
  <c r="H155" i="2"/>
  <c r="D309" i="2"/>
  <c r="P155" i="2"/>
  <c r="Q155" i="2"/>
  <c r="D310" i="2"/>
  <c r="C156" i="2"/>
  <c r="I155" i="2"/>
  <c r="J155" i="2"/>
  <c r="K155" i="2"/>
  <c r="L155" i="2"/>
  <c r="F156" i="2"/>
  <c r="G156" i="2"/>
  <c r="H156" i="2"/>
  <c r="O156" i="2"/>
  <c r="D311" i="2"/>
  <c r="P156" i="2"/>
  <c r="Q156" i="2"/>
  <c r="D312" i="2"/>
  <c r="C157" i="2"/>
  <c r="P157" i="2"/>
  <c r="I156" i="2"/>
  <c r="J156" i="2"/>
  <c r="K156" i="2"/>
  <c r="L156" i="2"/>
  <c r="F157" i="2"/>
  <c r="O157" i="2"/>
  <c r="Q157" i="2"/>
  <c r="G157" i="2"/>
  <c r="H157" i="2"/>
  <c r="D313" i="2"/>
  <c r="D314" i="2"/>
  <c r="C158" i="2"/>
  <c r="P158" i="2"/>
  <c r="I157" i="2"/>
  <c r="J157" i="2"/>
  <c r="K157" i="2"/>
  <c r="L157" i="2"/>
  <c r="F158" i="2"/>
  <c r="O158" i="2"/>
  <c r="Q158" i="2"/>
  <c r="G158" i="2"/>
  <c r="H158" i="2"/>
  <c r="D315" i="2"/>
  <c r="D316" i="2"/>
  <c r="C159" i="2"/>
  <c r="P159" i="2"/>
  <c r="I158" i="2"/>
  <c r="J158" i="2"/>
  <c r="K158" i="2"/>
  <c r="L158" i="2"/>
  <c r="F159" i="2"/>
  <c r="O159" i="2"/>
  <c r="Q159" i="2"/>
  <c r="G159" i="2"/>
  <c r="H159" i="2"/>
  <c r="D317" i="2"/>
  <c r="D318" i="2"/>
  <c r="C160" i="2"/>
  <c r="P160" i="2"/>
  <c r="I159" i="2"/>
  <c r="J159" i="2"/>
  <c r="K159" i="2"/>
  <c r="L159" i="2"/>
  <c r="F160" i="2"/>
  <c r="O160" i="2"/>
  <c r="Q160" i="2"/>
  <c r="G160" i="2"/>
  <c r="H160" i="2"/>
  <c r="D319" i="2"/>
  <c r="D320" i="2"/>
  <c r="C161" i="2"/>
  <c r="I160" i="2"/>
  <c r="J160" i="2"/>
  <c r="K160" i="2"/>
  <c r="L160" i="2"/>
  <c r="F161" i="2"/>
  <c r="G161" i="2"/>
  <c r="H161" i="2"/>
  <c r="O161" i="2"/>
  <c r="D321" i="2"/>
  <c r="P161" i="2"/>
  <c r="Q161" i="2"/>
  <c r="D322" i="2"/>
  <c r="C162" i="2"/>
  <c r="P162" i="2"/>
  <c r="I161" i="2"/>
  <c r="J161" i="2"/>
  <c r="K161" i="2"/>
  <c r="L161" i="2"/>
  <c r="F162" i="2"/>
  <c r="G162" i="2"/>
  <c r="H162" i="2"/>
  <c r="O162" i="2"/>
  <c r="Q162" i="2"/>
  <c r="D323" i="2"/>
  <c r="D324" i="2"/>
  <c r="C163" i="2"/>
  <c r="I162" i="2"/>
  <c r="J162" i="2"/>
  <c r="K162" i="2"/>
  <c r="L162" i="2"/>
  <c r="F163" i="2"/>
  <c r="P163" i="2"/>
  <c r="O163" i="2"/>
  <c r="G163" i="2"/>
  <c r="H163" i="2"/>
  <c r="D325" i="2"/>
  <c r="C164" i="2"/>
  <c r="P164" i="2"/>
  <c r="I163" i="2"/>
  <c r="J163" i="2"/>
  <c r="K163" i="2"/>
  <c r="L163" i="2"/>
  <c r="F164" i="2"/>
  <c r="Q163" i="2"/>
  <c r="D326" i="2"/>
  <c r="D327" i="2"/>
  <c r="G164" i="2"/>
  <c r="H164" i="2"/>
  <c r="O164" i="2"/>
  <c r="Q164" i="2"/>
  <c r="C165" i="2"/>
  <c r="I164" i="2"/>
  <c r="J164" i="2"/>
  <c r="K164" i="2"/>
  <c r="L164" i="2"/>
  <c r="F165" i="2"/>
  <c r="D328" i="2"/>
  <c r="D329" i="2"/>
  <c r="G165" i="2"/>
  <c r="H165" i="2"/>
  <c r="O165" i="2"/>
  <c r="P165" i="2"/>
  <c r="Q165" i="2"/>
  <c r="C166" i="2"/>
  <c r="P166" i="2"/>
  <c r="I165" i="2"/>
  <c r="J165" i="2"/>
  <c r="K165" i="2"/>
  <c r="L165" i="2"/>
  <c r="F166" i="2"/>
  <c r="D330" i="2"/>
  <c r="G166" i="2"/>
  <c r="H166" i="2"/>
  <c r="O166" i="2"/>
  <c r="Q166" i="2"/>
  <c r="D331" i="2"/>
  <c r="C167" i="2"/>
  <c r="P167" i="2"/>
  <c r="I166" i="2"/>
  <c r="J166" i="2"/>
  <c r="K166" i="2"/>
  <c r="L166" i="2"/>
  <c r="F167" i="2"/>
  <c r="D332" i="2"/>
  <c r="D333" i="2"/>
  <c r="G167" i="2"/>
  <c r="H167" i="2"/>
  <c r="O167" i="2"/>
  <c r="Q167" i="2"/>
  <c r="C168" i="2"/>
  <c r="I167" i="2"/>
  <c r="J167" i="2"/>
  <c r="K167" i="2"/>
  <c r="L167" i="2"/>
  <c r="F168" i="2"/>
  <c r="D334" i="2"/>
  <c r="O168" i="2"/>
  <c r="G168" i="2"/>
  <c r="H168" i="2"/>
  <c r="D335" i="2"/>
  <c r="P168" i="2"/>
  <c r="Q168" i="2"/>
  <c r="D336" i="2"/>
  <c r="C169" i="2"/>
  <c r="P169" i="2"/>
  <c r="I168" i="2"/>
  <c r="J168" i="2"/>
  <c r="K168" i="2"/>
  <c r="L168" i="2"/>
  <c r="F169" i="2"/>
  <c r="O169" i="2"/>
  <c r="Q169" i="2"/>
  <c r="G169" i="2"/>
  <c r="H169" i="2"/>
  <c r="D337" i="2"/>
  <c r="C170" i="2"/>
  <c r="P170" i="2"/>
  <c r="I169" i="2"/>
  <c r="J169" i="2"/>
  <c r="K169" i="2"/>
  <c r="L169" i="2"/>
  <c r="F170" i="2"/>
  <c r="D338" i="2"/>
  <c r="D339" i="2"/>
  <c r="O170" i="2"/>
  <c r="Q170" i="2"/>
  <c r="G170" i="2"/>
  <c r="H170" i="2"/>
  <c r="C171" i="2"/>
  <c r="P171" i="2"/>
  <c r="I170" i="2"/>
  <c r="J170" i="2"/>
  <c r="K170" i="2"/>
  <c r="L170" i="2"/>
  <c r="F171" i="2"/>
  <c r="D340" i="2"/>
  <c r="D341" i="2"/>
  <c r="G171" i="2"/>
  <c r="H171" i="2"/>
  <c r="O171" i="2"/>
  <c r="Q171" i="2"/>
  <c r="C172" i="2"/>
  <c r="P172" i="2"/>
  <c r="I171" i="2"/>
  <c r="J171" i="2"/>
  <c r="K171" i="2"/>
  <c r="L171" i="2"/>
  <c r="F172" i="2"/>
  <c r="D342" i="2"/>
  <c r="D343" i="2"/>
  <c r="G172" i="2"/>
  <c r="H172" i="2"/>
  <c r="O172" i="2"/>
  <c r="Q172" i="2"/>
  <c r="C173" i="2"/>
  <c r="P173" i="2"/>
  <c r="I172" i="2"/>
  <c r="J172" i="2"/>
  <c r="K172" i="2"/>
  <c r="L172" i="2"/>
  <c r="F173" i="2"/>
  <c r="D344" i="2"/>
  <c r="D345" i="2"/>
  <c r="G173" i="2"/>
  <c r="H173" i="2"/>
  <c r="O173" i="2"/>
  <c r="Q173" i="2"/>
  <c r="C174" i="2"/>
  <c r="I173" i="2"/>
  <c r="J173" i="2"/>
  <c r="K173" i="2"/>
  <c r="L173" i="2"/>
  <c r="F174" i="2"/>
  <c r="D346" i="2"/>
  <c r="D347" i="2"/>
  <c r="G174" i="2"/>
  <c r="H174" i="2"/>
  <c r="O174" i="2"/>
  <c r="P174" i="2"/>
  <c r="Q174" i="2"/>
  <c r="C175" i="2"/>
  <c r="I174" i="2"/>
  <c r="J174" i="2"/>
  <c r="K174" i="2"/>
  <c r="L174" i="2"/>
  <c r="F175" i="2"/>
  <c r="D348" i="2"/>
  <c r="D349" i="2"/>
  <c r="O175" i="2"/>
  <c r="G175" i="2"/>
  <c r="H175" i="2"/>
  <c r="P175" i="2"/>
  <c r="Q175" i="2"/>
  <c r="C176" i="2"/>
  <c r="P176" i="2"/>
  <c r="I175" i="2"/>
  <c r="J175" i="2"/>
  <c r="K175" i="2"/>
  <c r="L175" i="2"/>
  <c r="F176" i="2"/>
  <c r="D350" i="2"/>
  <c r="D351" i="2"/>
  <c r="G176" i="2"/>
  <c r="H176" i="2"/>
  <c r="O176" i="2"/>
  <c r="Q176" i="2"/>
  <c r="C177" i="2"/>
  <c r="P177" i="2"/>
  <c r="I176" i="2"/>
  <c r="J176" i="2"/>
  <c r="K176" i="2"/>
  <c r="L176" i="2"/>
  <c r="F177" i="2"/>
  <c r="D352" i="2"/>
  <c r="D353" i="2"/>
  <c r="G177" i="2"/>
  <c r="H177" i="2"/>
  <c r="O177" i="2"/>
  <c r="Q177" i="2"/>
  <c r="C178" i="2"/>
  <c r="P178" i="2"/>
  <c r="I177" i="2"/>
  <c r="J177" i="2"/>
  <c r="K177" i="2"/>
  <c r="L177" i="2"/>
  <c r="F178" i="2"/>
  <c r="D354" i="2"/>
  <c r="D355" i="2"/>
  <c r="G178" i="2"/>
  <c r="H178" i="2"/>
  <c r="O178" i="2"/>
  <c r="Q178" i="2"/>
  <c r="C179" i="2"/>
  <c r="P179" i="2"/>
  <c r="I178" i="2"/>
  <c r="J178" i="2"/>
  <c r="K178" i="2"/>
  <c r="L178" i="2"/>
  <c r="F179" i="2"/>
  <c r="D356" i="2"/>
  <c r="D357" i="2"/>
  <c r="G179" i="2"/>
  <c r="H179" i="2"/>
  <c r="O179" i="2"/>
  <c r="Q179" i="2"/>
  <c r="C180" i="2"/>
  <c r="P180" i="2"/>
  <c r="I179" i="2"/>
  <c r="J179" i="2"/>
  <c r="K179" i="2"/>
  <c r="L179" i="2"/>
  <c r="F180" i="2"/>
  <c r="D358" i="2"/>
  <c r="D359" i="2"/>
  <c r="G180" i="2"/>
  <c r="H180" i="2"/>
  <c r="O180" i="2"/>
  <c r="Q180" i="2"/>
  <c r="C181" i="2"/>
  <c r="P181" i="2"/>
  <c r="I180" i="2"/>
  <c r="J180" i="2"/>
  <c r="K180" i="2"/>
  <c r="L180" i="2"/>
  <c r="F181" i="2"/>
  <c r="D360" i="2"/>
  <c r="D361" i="2"/>
  <c r="O181" i="2"/>
  <c r="Q181" i="2"/>
  <c r="G181" i="2"/>
  <c r="H181" i="2"/>
  <c r="C182" i="2"/>
  <c r="I181" i="2"/>
  <c r="J181" i="2"/>
  <c r="K181" i="2"/>
  <c r="L181" i="2"/>
  <c r="F182" i="2"/>
  <c r="D362" i="2"/>
  <c r="D363" i="2"/>
  <c r="O182" i="2"/>
  <c r="G182" i="2"/>
  <c r="H182" i="2"/>
  <c r="P182" i="2"/>
  <c r="Q182" i="2"/>
  <c r="C183" i="2"/>
  <c r="P183" i="2"/>
  <c r="I182" i="2"/>
  <c r="J182" i="2"/>
  <c r="K182" i="2"/>
  <c r="L182" i="2"/>
  <c r="F183" i="2"/>
  <c r="D364" i="2"/>
  <c r="G183" i="2"/>
  <c r="H183" i="2"/>
  <c r="O183" i="2"/>
  <c r="Q183" i="2"/>
  <c r="D365" i="2"/>
  <c r="D366" i="2"/>
  <c r="C184" i="2"/>
  <c r="I183" i="2"/>
  <c r="J183" i="2"/>
  <c r="K183" i="2"/>
  <c r="L183" i="2"/>
  <c r="F184" i="2"/>
  <c r="P184" i="2"/>
  <c r="O184" i="2"/>
  <c r="G184" i="2"/>
  <c r="H184" i="2"/>
  <c r="D367" i="2"/>
  <c r="C185" i="2"/>
  <c r="I184" i="2"/>
  <c r="J184" i="2"/>
  <c r="K184" i="2"/>
  <c r="L184" i="2"/>
  <c r="F185" i="2"/>
  <c r="Q184" i="2"/>
  <c r="D368" i="2"/>
  <c r="D369" i="2"/>
  <c r="G185" i="2"/>
  <c r="H185" i="2"/>
  <c r="O185" i="2"/>
  <c r="P185" i="2"/>
  <c r="Q185" i="2"/>
  <c r="C186" i="2"/>
  <c r="I185" i="2"/>
  <c r="J185" i="2"/>
  <c r="K185" i="2"/>
  <c r="L185" i="2"/>
  <c r="F186" i="2"/>
  <c r="D370" i="2"/>
  <c r="D371" i="2"/>
  <c r="G186" i="2"/>
  <c r="H186" i="2"/>
  <c r="O186" i="2"/>
  <c r="P186" i="2"/>
  <c r="Q186" i="2"/>
  <c r="C187" i="2"/>
  <c r="P187" i="2"/>
  <c r="I186" i="2"/>
  <c r="J186" i="2"/>
  <c r="K186" i="2"/>
  <c r="L186" i="2"/>
  <c r="F187" i="2"/>
  <c r="D372" i="2"/>
  <c r="O187" i="2"/>
  <c r="Q187" i="2"/>
  <c r="G187" i="2"/>
  <c r="H187" i="2"/>
  <c r="D373" i="2"/>
  <c r="D374" i="2"/>
  <c r="C188" i="2"/>
  <c r="P188" i="2"/>
  <c r="I187" i="2"/>
  <c r="J187" i="2"/>
  <c r="K187" i="2"/>
  <c r="L187" i="2"/>
  <c r="F188" i="2"/>
  <c r="G188" i="2"/>
  <c r="H188" i="2"/>
  <c r="O188" i="2"/>
  <c r="Q188" i="2"/>
  <c r="D375" i="2"/>
  <c r="D376" i="2"/>
  <c r="C189" i="2"/>
  <c r="I188" i="2"/>
  <c r="J188" i="2"/>
  <c r="K188" i="2"/>
  <c r="L188" i="2"/>
  <c r="F189" i="2"/>
  <c r="O189" i="2"/>
  <c r="G189" i="2"/>
  <c r="H189" i="2"/>
  <c r="D377" i="2"/>
  <c r="P189" i="2"/>
  <c r="Q189" i="2"/>
  <c r="D378" i="2"/>
  <c r="C190" i="2"/>
  <c r="P190" i="2"/>
  <c r="I189" i="2"/>
  <c r="J189" i="2"/>
  <c r="K189" i="2"/>
  <c r="L189" i="2"/>
  <c r="F190" i="2"/>
  <c r="O190" i="2"/>
  <c r="Q190" i="2"/>
  <c r="G190" i="2"/>
  <c r="H190" i="2"/>
  <c r="D379" i="2"/>
  <c r="D380" i="2"/>
  <c r="C191" i="2"/>
  <c r="P191" i="2"/>
  <c r="I190" i="2"/>
  <c r="J190" i="2"/>
  <c r="K190" i="2"/>
  <c r="L190" i="2"/>
  <c r="F191" i="2"/>
  <c r="G191" i="2"/>
  <c r="H191" i="2"/>
  <c r="O191" i="2"/>
  <c r="Q191" i="2"/>
  <c r="D381" i="2"/>
  <c r="D382" i="2"/>
  <c r="C192" i="2"/>
  <c r="P192" i="2"/>
  <c r="I191" i="2"/>
  <c r="J191" i="2"/>
  <c r="K191" i="2"/>
  <c r="L191" i="2"/>
  <c r="F192" i="2"/>
  <c r="O192" i="2"/>
  <c r="Q192" i="2"/>
  <c r="G192" i="2"/>
  <c r="H192" i="2"/>
  <c r="D383" i="2"/>
  <c r="D384" i="2"/>
  <c r="C193" i="2"/>
  <c r="P193" i="2"/>
  <c r="I192" i="2"/>
  <c r="J192" i="2"/>
  <c r="K192" i="2"/>
  <c r="L192" i="2"/>
  <c r="F193" i="2"/>
  <c r="O193" i="2"/>
  <c r="Q193" i="2"/>
  <c r="G193" i="2"/>
  <c r="H193" i="2"/>
  <c r="D385" i="2"/>
  <c r="D386" i="2"/>
  <c r="C194" i="2"/>
  <c r="P194" i="2"/>
  <c r="I193" i="2"/>
  <c r="J193" i="2"/>
  <c r="K193" i="2"/>
  <c r="L193" i="2"/>
  <c r="F194" i="2"/>
  <c r="O194" i="2"/>
  <c r="Q194" i="2"/>
  <c r="G194" i="2"/>
  <c r="H194" i="2"/>
  <c r="D387" i="2"/>
  <c r="D388" i="2"/>
  <c r="C195" i="2"/>
  <c r="I194" i="2"/>
  <c r="J194" i="2"/>
  <c r="K194" i="2"/>
  <c r="L194" i="2"/>
  <c r="F195" i="2"/>
  <c r="P195" i="2"/>
  <c r="G195" i="2"/>
  <c r="H195" i="2"/>
  <c r="O195" i="2"/>
  <c r="D389" i="2"/>
  <c r="C196" i="2"/>
  <c r="P196" i="2"/>
  <c r="I195" i="2"/>
  <c r="J195" i="2"/>
  <c r="K195" i="2"/>
  <c r="L195" i="2"/>
  <c r="F196" i="2"/>
  <c r="Q195" i="2"/>
  <c r="D390" i="2"/>
  <c r="D391" i="2"/>
  <c r="O196" i="2"/>
  <c r="Q196" i="2"/>
  <c r="G196" i="2"/>
  <c r="H196" i="2"/>
  <c r="C197" i="2"/>
  <c r="I196" i="2"/>
  <c r="J196" i="2"/>
  <c r="K196" i="2"/>
  <c r="L196" i="2"/>
  <c r="F197" i="2"/>
  <c r="D392" i="2"/>
  <c r="D393" i="2"/>
  <c r="G197" i="2"/>
  <c r="H197" i="2"/>
  <c r="O197" i="2"/>
  <c r="P197" i="2"/>
  <c r="Q197" i="2"/>
  <c r="C198" i="2"/>
  <c r="I197" i="2"/>
  <c r="J197" i="2"/>
  <c r="K197" i="2"/>
  <c r="L197" i="2"/>
  <c r="F198" i="2"/>
  <c r="D394" i="2"/>
  <c r="D395" i="2"/>
  <c r="G198" i="2"/>
  <c r="H198" i="2"/>
  <c r="O198" i="2"/>
  <c r="P198" i="2"/>
  <c r="Q198" i="2"/>
  <c r="C199" i="2"/>
  <c r="I198" i="2"/>
  <c r="J198" i="2"/>
  <c r="K198" i="2"/>
  <c r="L198" i="2"/>
  <c r="F199" i="2"/>
  <c r="D396" i="2"/>
  <c r="D397" i="2"/>
  <c r="P199" i="2"/>
  <c r="O199" i="2"/>
  <c r="G199" i="2"/>
  <c r="H199" i="2"/>
  <c r="Q199" i="2"/>
  <c r="C200" i="2"/>
  <c r="I199" i="2"/>
  <c r="J199" i="2"/>
  <c r="K199" i="2"/>
  <c r="L199" i="2"/>
  <c r="F200" i="2"/>
  <c r="D398" i="2"/>
  <c r="D399" i="2"/>
  <c r="G200" i="2"/>
  <c r="H200" i="2"/>
  <c r="O200" i="2"/>
  <c r="P200" i="2"/>
  <c r="Q200" i="2"/>
  <c r="C201" i="2"/>
  <c r="P201" i="2"/>
  <c r="I200" i="2"/>
  <c r="J200" i="2"/>
  <c r="K200" i="2"/>
  <c r="L200" i="2"/>
  <c r="F201" i="2"/>
  <c r="D400" i="2"/>
  <c r="O201" i="2"/>
  <c r="Q201" i="2"/>
  <c r="G201" i="2"/>
  <c r="H201" i="2"/>
  <c r="D401" i="2"/>
  <c r="D402" i="2"/>
  <c r="C202" i="2"/>
  <c r="I201" i="2"/>
  <c r="J201" i="2"/>
  <c r="K201" i="2"/>
  <c r="L201" i="2"/>
  <c r="F202" i="2"/>
  <c r="P202" i="2"/>
  <c r="G202" i="2"/>
  <c r="H202" i="2"/>
  <c r="O202" i="2"/>
  <c r="D403" i="2"/>
  <c r="C203" i="2"/>
  <c r="I202" i="2"/>
  <c r="J202" i="2"/>
  <c r="K202" i="2"/>
  <c r="L202" i="2"/>
  <c r="F203" i="2"/>
  <c r="Q202" i="2"/>
  <c r="D404" i="2"/>
  <c r="D405" i="2"/>
  <c r="G203" i="2"/>
  <c r="H203" i="2"/>
  <c r="O203" i="2"/>
  <c r="P203" i="2"/>
  <c r="Q203" i="2"/>
  <c r="C204" i="2"/>
  <c r="I203" i="2"/>
  <c r="J203" i="2"/>
  <c r="K203" i="2"/>
  <c r="L203" i="2"/>
  <c r="F204" i="2"/>
  <c r="D406" i="2"/>
  <c r="D407" i="2"/>
  <c r="G204" i="2"/>
  <c r="H204" i="2"/>
  <c r="O204" i="2"/>
  <c r="P204" i="2"/>
  <c r="Q204" i="2"/>
  <c r="C205" i="2"/>
  <c r="P205" i="2"/>
  <c r="I204" i="2"/>
  <c r="J204" i="2"/>
  <c r="K204" i="2"/>
  <c r="L204" i="2"/>
  <c r="F205" i="2"/>
  <c r="D408" i="2"/>
  <c r="D409" i="2"/>
  <c r="G205" i="2"/>
  <c r="H205" i="2"/>
  <c r="O205" i="2"/>
  <c r="Q205" i="2"/>
  <c r="C206" i="2"/>
  <c r="P206" i="2"/>
  <c r="I205" i="2"/>
  <c r="J205" i="2"/>
  <c r="K205" i="2"/>
  <c r="L205" i="2"/>
  <c r="F206" i="2"/>
  <c r="D410" i="2"/>
  <c r="D411" i="2"/>
  <c r="G206" i="2"/>
  <c r="H206" i="2"/>
  <c r="O206" i="2"/>
  <c r="Q206" i="2"/>
  <c r="C207" i="2"/>
  <c r="P207" i="2"/>
  <c r="I206" i="2"/>
  <c r="J206" i="2"/>
  <c r="K206" i="2"/>
  <c r="L206" i="2"/>
  <c r="F207" i="2"/>
  <c r="D412" i="2"/>
  <c r="D413" i="2"/>
  <c r="G207" i="2"/>
  <c r="H207" i="2"/>
  <c r="O207" i="2"/>
  <c r="Q207" i="2"/>
  <c r="C208" i="2"/>
  <c r="P208" i="2"/>
  <c r="I207" i="2"/>
  <c r="J207" i="2"/>
  <c r="K207" i="2"/>
  <c r="L207" i="2"/>
  <c r="F208" i="2"/>
  <c r="D414" i="2"/>
  <c r="D415" i="2"/>
  <c r="G208" i="2"/>
  <c r="H208" i="2"/>
  <c r="O208" i="2"/>
  <c r="Q208" i="2"/>
  <c r="C209" i="2"/>
  <c r="P209" i="2"/>
  <c r="I208" i="2"/>
  <c r="J208" i="2"/>
  <c r="K208" i="2"/>
  <c r="L208" i="2"/>
  <c r="F209" i="2"/>
  <c r="D416" i="2"/>
  <c r="D417" i="2"/>
  <c r="O209" i="2"/>
  <c r="Q209" i="2"/>
  <c r="G209" i="2"/>
  <c r="H209" i="2"/>
  <c r="C210" i="2"/>
  <c r="I209" i="2"/>
  <c r="J209" i="2"/>
  <c r="K209" i="2"/>
  <c r="L209" i="2"/>
  <c r="F210" i="2"/>
  <c r="D418" i="2"/>
  <c r="D419" i="2"/>
  <c r="G210" i="2"/>
  <c r="H210" i="2"/>
  <c r="O210" i="2"/>
  <c r="P210" i="2"/>
  <c r="Q210" i="2"/>
  <c r="C211" i="2"/>
  <c r="P211" i="2"/>
  <c r="I210" i="2"/>
  <c r="J210" i="2"/>
  <c r="K210" i="2"/>
  <c r="L210" i="2"/>
  <c r="F211" i="2"/>
  <c r="D420" i="2"/>
  <c r="D421" i="2"/>
  <c r="G211" i="2"/>
  <c r="H211" i="2"/>
  <c r="O211" i="2"/>
  <c r="Q211" i="2"/>
  <c r="C212" i="2"/>
  <c r="P212" i="2"/>
  <c r="I211" i="2"/>
  <c r="J211" i="2"/>
  <c r="K211" i="2"/>
  <c r="L211" i="2"/>
  <c r="F212" i="2"/>
  <c r="D422" i="2"/>
  <c r="D423" i="2"/>
  <c r="G212" i="2"/>
  <c r="H212" i="2"/>
  <c r="O212" i="2"/>
  <c r="Q212" i="2"/>
  <c r="D424" i="2"/>
  <c r="C213" i="2"/>
  <c r="P213" i="2"/>
  <c r="I212" i="2"/>
  <c r="J212" i="2"/>
  <c r="K212" i="2"/>
  <c r="L212" i="2"/>
  <c r="F213" i="2"/>
  <c r="G213" i="2"/>
  <c r="H213" i="2"/>
  <c r="O213" i="2"/>
  <c r="Q213" i="2"/>
  <c r="D425" i="2"/>
  <c r="D426" i="2"/>
  <c r="C214" i="2"/>
  <c r="P214" i="2"/>
  <c r="I213" i="2"/>
  <c r="J213" i="2"/>
  <c r="K213" i="2"/>
  <c r="L213" i="2"/>
  <c r="F214" i="2"/>
  <c r="G214" i="2"/>
  <c r="H214" i="2"/>
  <c r="O214" i="2"/>
  <c r="Q214" i="2"/>
  <c r="D427" i="2"/>
  <c r="D428" i="2"/>
  <c r="C215" i="2"/>
  <c r="I214" i="2"/>
  <c r="J214" i="2"/>
  <c r="K214" i="2"/>
  <c r="L214" i="2"/>
  <c r="F215" i="2"/>
  <c r="P215" i="2"/>
  <c r="O215" i="2"/>
  <c r="G215" i="2"/>
  <c r="H215" i="2"/>
  <c r="D429" i="2"/>
  <c r="D430" i="2"/>
  <c r="C216" i="2"/>
  <c r="P216" i="2"/>
  <c r="I215" i="2"/>
  <c r="J215" i="2"/>
  <c r="K215" i="2"/>
  <c r="L215" i="2"/>
  <c r="F216" i="2"/>
  <c r="Q215" i="2"/>
  <c r="G216" i="2"/>
  <c r="H216" i="2"/>
  <c r="O216" i="2"/>
  <c r="Q216" i="2"/>
  <c r="D431" i="2"/>
  <c r="D432" i="2"/>
  <c r="C217" i="2"/>
  <c r="P217" i="2"/>
  <c r="I216" i="2"/>
  <c r="J216" i="2"/>
  <c r="K216" i="2"/>
  <c r="L216" i="2"/>
  <c r="F217" i="2"/>
  <c r="G217" i="2"/>
  <c r="H217" i="2"/>
  <c r="O217" i="2"/>
  <c r="Q217" i="2"/>
  <c r="D433" i="2"/>
  <c r="D434" i="2"/>
  <c r="C218" i="2"/>
  <c r="P218" i="2"/>
  <c r="I217" i="2"/>
  <c r="J217" i="2"/>
  <c r="K217" i="2"/>
  <c r="L217" i="2"/>
  <c r="F218" i="2"/>
  <c r="D435" i="2"/>
  <c r="G218" i="2"/>
  <c r="H218" i="2"/>
  <c r="O218" i="2"/>
  <c r="Q218" i="2"/>
  <c r="C219" i="2"/>
  <c r="P219" i="2"/>
  <c r="I218" i="2"/>
  <c r="J218" i="2"/>
  <c r="K218" i="2"/>
  <c r="L218" i="2"/>
  <c r="F219" i="2"/>
  <c r="D436" i="2"/>
  <c r="D437" i="2"/>
  <c r="G219" i="2"/>
  <c r="H219" i="2"/>
  <c r="O219" i="2"/>
  <c r="Q219" i="2"/>
  <c r="C220" i="2"/>
  <c r="P220" i="2"/>
  <c r="I219" i="2"/>
  <c r="J219" i="2"/>
  <c r="K219" i="2"/>
  <c r="L219" i="2"/>
  <c r="F220" i="2"/>
  <c r="D438" i="2"/>
  <c r="D439" i="2"/>
  <c r="O220" i="2"/>
  <c r="Q220" i="2"/>
  <c r="G220" i="2"/>
  <c r="H220" i="2"/>
  <c r="C221" i="2"/>
  <c r="P221" i="2"/>
  <c r="I220" i="2"/>
  <c r="J220" i="2"/>
  <c r="K220" i="2"/>
  <c r="L220" i="2"/>
  <c r="F221" i="2"/>
  <c r="D440" i="2"/>
  <c r="D441" i="2"/>
  <c r="G221" i="2"/>
  <c r="H221" i="2"/>
  <c r="O221" i="2"/>
  <c r="Q221" i="2"/>
  <c r="C222" i="2"/>
  <c r="I221" i="2"/>
  <c r="J221" i="2"/>
  <c r="K221" i="2"/>
  <c r="L221" i="2"/>
  <c r="F222" i="2"/>
  <c r="D442" i="2"/>
  <c r="D443" i="2"/>
  <c r="G222" i="2"/>
  <c r="H222" i="2"/>
  <c r="O222" i="2"/>
  <c r="P222" i="2"/>
  <c r="C223" i="2"/>
  <c r="P223" i="2"/>
  <c r="I222" i="2"/>
  <c r="J222" i="2"/>
  <c r="K222" i="2"/>
  <c r="L222" i="2"/>
  <c r="F223" i="2"/>
  <c r="Q222" i="2"/>
  <c r="D444" i="2"/>
  <c r="G223" i="2"/>
  <c r="H223" i="2"/>
  <c r="O223" i="2"/>
  <c r="Q223" i="2"/>
  <c r="D445" i="2"/>
  <c r="D446" i="2"/>
  <c r="C224" i="2"/>
  <c r="P224" i="2"/>
  <c r="I223" i="2"/>
  <c r="J223" i="2"/>
  <c r="K223" i="2"/>
  <c r="L223" i="2"/>
  <c r="F224" i="2"/>
  <c r="O224" i="2"/>
  <c r="Q224" i="2"/>
  <c r="G224" i="2"/>
  <c r="H224" i="2"/>
  <c r="D447" i="2"/>
  <c r="D448" i="2"/>
  <c r="C225" i="2"/>
  <c r="I224" i="2"/>
  <c r="J224" i="2"/>
  <c r="K224" i="2"/>
  <c r="L224" i="2"/>
  <c r="F225" i="2"/>
  <c r="P225" i="2"/>
  <c r="O225" i="2"/>
  <c r="G225" i="2"/>
  <c r="H225" i="2"/>
  <c r="D449" i="2"/>
  <c r="Q225" i="2"/>
  <c r="C226" i="2"/>
  <c r="P226" i="2"/>
  <c r="I225" i="2"/>
  <c r="J225" i="2"/>
  <c r="K225" i="2"/>
  <c r="L225" i="2"/>
  <c r="F226" i="2"/>
  <c r="D450" i="2"/>
  <c r="D451" i="2"/>
  <c r="G226" i="2"/>
  <c r="H226" i="2"/>
  <c r="O226" i="2"/>
  <c r="Q226" i="2"/>
  <c r="C227" i="2"/>
  <c r="P227" i="2"/>
  <c r="I226" i="2"/>
  <c r="J226" i="2"/>
  <c r="K226" i="2"/>
  <c r="L226" i="2"/>
  <c r="F227" i="2"/>
  <c r="D452" i="2"/>
  <c r="D453" i="2"/>
  <c r="O227" i="2"/>
  <c r="Q227" i="2"/>
  <c r="G227" i="2"/>
  <c r="H227" i="2"/>
  <c r="C228" i="2"/>
  <c r="P228" i="2"/>
  <c r="I227" i="2"/>
  <c r="J227" i="2"/>
  <c r="K227" i="2"/>
  <c r="L227" i="2"/>
  <c r="F228" i="2"/>
  <c r="D454" i="2"/>
  <c r="D455" i="2"/>
  <c r="G228" i="2"/>
  <c r="H228" i="2"/>
  <c r="O228" i="2"/>
  <c r="Q228" i="2"/>
  <c r="C229" i="2"/>
  <c r="I228" i="2"/>
  <c r="J228" i="2"/>
  <c r="K228" i="2"/>
  <c r="L228" i="2"/>
  <c r="F229" i="2"/>
  <c r="D456" i="2"/>
  <c r="D457" i="2"/>
  <c r="G229" i="2"/>
  <c r="H229" i="2"/>
  <c r="O229" i="2"/>
  <c r="P229" i="2"/>
  <c r="Q229" i="2"/>
  <c r="C230" i="2"/>
  <c r="I229" i="2"/>
  <c r="J229" i="2"/>
  <c r="K229" i="2"/>
  <c r="L229" i="2"/>
  <c r="F230" i="2"/>
  <c r="D458" i="2"/>
  <c r="D459" i="2"/>
  <c r="O230" i="2"/>
  <c r="G230" i="2"/>
  <c r="H230" i="2"/>
  <c r="P230" i="2"/>
  <c r="Q230" i="2"/>
  <c r="C231" i="2"/>
  <c r="I230" i="2"/>
  <c r="J230" i="2"/>
  <c r="K230" i="2"/>
  <c r="L230" i="2"/>
  <c r="F231" i="2"/>
  <c r="D460" i="2"/>
  <c r="O231" i="2"/>
  <c r="G231" i="2"/>
  <c r="H231" i="2"/>
  <c r="D461" i="2"/>
  <c r="P231" i="2"/>
  <c r="Q231" i="2"/>
  <c r="D462" i="2"/>
  <c r="C232" i="2"/>
  <c r="I231" i="2"/>
  <c r="J231" i="2"/>
  <c r="K231" i="2"/>
  <c r="L231" i="2"/>
  <c r="F232" i="2"/>
  <c r="P232" i="2"/>
  <c r="G232" i="2"/>
  <c r="H232" i="2"/>
  <c r="O232" i="2"/>
  <c r="D463" i="2"/>
  <c r="C233" i="2"/>
  <c r="I232" i="2"/>
  <c r="J232" i="2"/>
  <c r="K232" i="2"/>
  <c r="L232" i="2"/>
  <c r="F233" i="2"/>
  <c r="Q232" i="2"/>
  <c r="D464" i="2"/>
  <c r="O233" i="2"/>
  <c r="G233" i="2"/>
  <c r="H233" i="2"/>
  <c r="D465" i="2"/>
  <c r="P233" i="2"/>
  <c r="Q233" i="2"/>
  <c r="D466" i="2"/>
  <c r="C234" i="2"/>
  <c r="P234" i="2"/>
  <c r="I233" i="2"/>
  <c r="J233" i="2"/>
  <c r="K233" i="2"/>
  <c r="L233" i="2"/>
  <c r="F234" i="2"/>
  <c r="O234" i="2"/>
  <c r="Q234" i="2"/>
  <c r="G234" i="2"/>
  <c r="H234" i="2"/>
  <c r="D467" i="2"/>
  <c r="D468" i="2"/>
  <c r="C235" i="2"/>
  <c r="I234" i="2"/>
  <c r="J234" i="2"/>
  <c r="K234" i="2"/>
  <c r="L234" i="2"/>
  <c r="F235" i="2"/>
  <c r="P235" i="2"/>
  <c r="G235" i="2"/>
  <c r="H235" i="2"/>
  <c r="O235" i="2"/>
  <c r="D469" i="2"/>
  <c r="C236" i="2"/>
  <c r="P236" i="2"/>
  <c r="I235" i="2"/>
  <c r="J235" i="2"/>
  <c r="K235" i="2"/>
  <c r="L235" i="2"/>
  <c r="F236" i="2"/>
  <c r="Q235" i="2"/>
  <c r="D470" i="2"/>
  <c r="D471" i="2"/>
  <c r="O236" i="2"/>
  <c r="Q236" i="2"/>
  <c r="G236" i="2"/>
  <c r="H236" i="2"/>
  <c r="C237" i="2"/>
  <c r="P237" i="2"/>
  <c r="I236" i="2"/>
  <c r="J236" i="2"/>
  <c r="K236" i="2"/>
  <c r="L236" i="2"/>
  <c r="F237" i="2"/>
  <c r="D472" i="2"/>
  <c r="D473" i="2"/>
  <c r="G237" i="2"/>
  <c r="H237" i="2"/>
  <c r="O237" i="2"/>
  <c r="Q237" i="2"/>
  <c r="C238" i="2"/>
  <c r="P238" i="2"/>
  <c r="I237" i="2"/>
  <c r="J237" i="2"/>
  <c r="K237" i="2"/>
  <c r="L237" i="2"/>
  <c r="F238" i="2"/>
  <c r="D474" i="2"/>
  <c r="G238" i="2"/>
  <c r="H238" i="2"/>
  <c r="O238" i="2"/>
  <c r="Q238" i="2"/>
  <c r="D475" i="2"/>
  <c r="D476" i="2"/>
  <c r="C239" i="2"/>
  <c r="P239" i="2"/>
  <c r="I238" i="2"/>
  <c r="J238" i="2"/>
  <c r="K238" i="2"/>
  <c r="L238" i="2"/>
  <c r="F239" i="2"/>
  <c r="O239" i="2"/>
  <c r="Q239" i="2"/>
  <c r="G239" i="2"/>
  <c r="H239" i="2"/>
  <c r="D477" i="2"/>
  <c r="D478" i="2"/>
  <c r="C240" i="2"/>
  <c r="P240" i="2"/>
  <c r="I239" i="2"/>
  <c r="J239" i="2"/>
  <c r="K239" i="2"/>
  <c r="L239" i="2"/>
  <c r="F240" i="2"/>
  <c r="G240" i="2"/>
  <c r="H240" i="2"/>
  <c r="O240" i="2"/>
  <c r="Q240" i="2"/>
  <c r="D479" i="2"/>
  <c r="D480" i="2"/>
  <c r="C241" i="2"/>
  <c r="P241" i="2"/>
  <c r="I240" i="2"/>
  <c r="J240" i="2"/>
  <c r="K240" i="2"/>
  <c r="L240" i="2"/>
  <c r="F241" i="2"/>
  <c r="G241" i="2"/>
  <c r="H241" i="2"/>
  <c r="O241" i="2"/>
  <c r="Q241" i="2"/>
  <c r="D481" i="2"/>
  <c r="D482" i="2"/>
  <c r="C242" i="2"/>
  <c r="P242" i="2"/>
  <c r="I241" i="2"/>
  <c r="J241" i="2"/>
  <c r="K241" i="2"/>
  <c r="L241" i="2"/>
  <c r="F242" i="2"/>
  <c r="D483" i="2"/>
  <c r="O242" i="2"/>
  <c r="Q242" i="2"/>
  <c r="G242" i="2"/>
  <c r="H242" i="2"/>
  <c r="C243" i="2"/>
  <c r="P243" i="2"/>
  <c r="I242" i="2"/>
  <c r="J242" i="2"/>
  <c r="K242" i="2"/>
  <c r="L242" i="2"/>
  <c r="F243" i="2"/>
  <c r="D484" i="2"/>
  <c r="D485" i="2"/>
  <c r="O243" i="2"/>
  <c r="Q243" i="2"/>
  <c r="G243" i="2"/>
  <c r="H243" i="2"/>
  <c r="C244" i="2"/>
  <c r="I243" i="2"/>
  <c r="J243" i="2"/>
  <c r="K243" i="2"/>
  <c r="L243" i="2"/>
  <c r="F244" i="2"/>
  <c r="D486" i="2"/>
  <c r="D487" i="2"/>
  <c r="G244" i="2"/>
  <c r="H244" i="2"/>
  <c r="O244" i="2"/>
  <c r="P244" i="2"/>
  <c r="Q244" i="2"/>
  <c r="C245" i="2"/>
  <c r="P245" i="2"/>
  <c r="I244" i="2"/>
  <c r="J244" i="2"/>
  <c r="K244" i="2"/>
  <c r="L244" i="2"/>
  <c r="F245" i="2"/>
  <c r="D488" i="2"/>
  <c r="G245" i="2"/>
  <c r="H245" i="2"/>
  <c r="O245" i="2"/>
  <c r="Q245" i="2"/>
  <c r="D489" i="2"/>
  <c r="D490" i="2"/>
  <c r="C246" i="2"/>
  <c r="P246" i="2"/>
  <c r="I245" i="2"/>
  <c r="J245" i="2"/>
  <c r="K245" i="2"/>
  <c r="L245" i="2"/>
  <c r="F246" i="2"/>
  <c r="G246" i="2"/>
  <c r="H246" i="2"/>
  <c r="O246" i="2"/>
  <c r="Q246" i="2"/>
  <c r="D491" i="2"/>
  <c r="D492" i="2"/>
  <c r="C247" i="2"/>
  <c r="P247" i="2"/>
  <c r="I246" i="2"/>
  <c r="J246" i="2"/>
  <c r="K246" i="2"/>
  <c r="L246" i="2"/>
  <c r="F247" i="2"/>
  <c r="G247" i="2"/>
  <c r="H247" i="2"/>
  <c r="O247" i="2"/>
  <c r="Q247" i="2"/>
  <c r="D493" i="2"/>
  <c r="D494" i="2"/>
  <c r="C248" i="2"/>
  <c r="P248" i="2"/>
  <c r="I247" i="2"/>
  <c r="J247" i="2"/>
  <c r="K247" i="2"/>
  <c r="L247" i="2"/>
  <c r="F248" i="2"/>
  <c r="G248" i="2"/>
  <c r="H248" i="2"/>
  <c r="O248" i="2"/>
  <c r="Q248" i="2"/>
  <c r="D495" i="2"/>
  <c r="D496" i="2"/>
  <c r="C249" i="2"/>
  <c r="P249" i="2"/>
  <c r="I248" i="2"/>
  <c r="J248" i="2"/>
  <c r="K248" i="2"/>
  <c r="L248" i="2"/>
  <c r="F249" i="2"/>
  <c r="O249" i="2"/>
  <c r="Q249" i="2"/>
  <c r="G249" i="2"/>
  <c r="H249" i="2"/>
  <c r="D497" i="2"/>
  <c r="D498" i="2"/>
  <c r="C250" i="2"/>
  <c r="I249" i="2"/>
  <c r="J249" i="2"/>
  <c r="K249" i="2"/>
  <c r="L249" i="2"/>
  <c r="F250" i="2"/>
  <c r="P250" i="2"/>
  <c r="O250" i="2"/>
  <c r="G250" i="2"/>
  <c r="H250" i="2"/>
  <c r="D499" i="2"/>
  <c r="C251" i="2"/>
  <c r="I250" i="2"/>
  <c r="J250" i="2"/>
  <c r="K250" i="2"/>
  <c r="L250" i="2"/>
  <c r="F251" i="2"/>
  <c r="Q250" i="2"/>
  <c r="D500" i="2"/>
  <c r="D501" i="2"/>
  <c r="G251" i="2"/>
  <c r="H251" i="2"/>
  <c r="O251" i="2"/>
  <c r="P251" i="2"/>
  <c r="Q251" i="2"/>
  <c r="C252" i="2"/>
  <c r="P252" i="2"/>
  <c r="I251" i="2"/>
  <c r="J251" i="2"/>
  <c r="K251" i="2"/>
  <c r="L251" i="2"/>
  <c r="F252" i="2"/>
  <c r="D502" i="2"/>
  <c r="D503" i="2"/>
  <c r="O252" i="2"/>
  <c r="Q252" i="2"/>
  <c r="G252" i="2"/>
  <c r="H252" i="2"/>
  <c r="C253" i="2"/>
  <c r="P253" i="2"/>
  <c r="I252" i="2"/>
  <c r="J252" i="2"/>
  <c r="K252" i="2"/>
  <c r="L252" i="2"/>
  <c r="F253" i="2"/>
  <c r="D504" i="2"/>
  <c r="O253" i="2"/>
  <c r="Q253" i="2"/>
  <c r="G253" i="2"/>
  <c r="H253" i="2"/>
  <c r="D505" i="2"/>
  <c r="C254" i="2"/>
  <c r="I253" i="2"/>
  <c r="J253" i="2"/>
  <c r="K253" i="2"/>
  <c r="L253" i="2"/>
  <c r="F254" i="2"/>
  <c r="D506" i="2"/>
  <c r="D507" i="2"/>
  <c r="G254" i="2"/>
  <c r="H254" i="2"/>
  <c r="O254" i="2"/>
  <c r="P254" i="2"/>
  <c r="Q254" i="2"/>
  <c r="C255" i="2"/>
  <c r="I254" i="2"/>
  <c r="J254" i="2"/>
  <c r="K254" i="2"/>
  <c r="L254" i="2"/>
  <c r="F255" i="2"/>
  <c r="D508" i="2"/>
  <c r="D509" i="2"/>
  <c r="G255" i="2"/>
  <c r="H255" i="2"/>
  <c r="O255" i="2"/>
  <c r="P255" i="2"/>
  <c r="Q255" i="2"/>
  <c r="C256" i="2"/>
  <c r="P256" i="2"/>
  <c r="I255" i="2"/>
  <c r="J255" i="2"/>
  <c r="K255" i="2"/>
  <c r="L255" i="2"/>
  <c r="F256" i="2"/>
  <c r="D510" i="2"/>
  <c r="D511" i="2"/>
  <c r="G256" i="2"/>
  <c r="H256" i="2"/>
  <c r="O256" i="2"/>
  <c r="Q256" i="2"/>
  <c r="C257" i="2"/>
  <c r="P257" i="2"/>
  <c r="I256" i="2"/>
  <c r="J256" i="2"/>
  <c r="K256" i="2"/>
  <c r="L256" i="2"/>
  <c r="F257" i="2"/>
  <c r="D512" i="2"/>
  <c r="D513" i="2"/>
  <c r="O257" i="2"/>
  <c r="Q257" i="2"/>
  <c r="G257" i="2"/>
  <c r="H257" i="2"/>
  <c r="C258" i="2"/>
  <c r="I257" i="2"/>
  <c r="J257" i="2"/>
  <c r="K257" i="2"/>
  <c r="L257" i="2"/>
  <c r="F258" i="2"/>
  <c r="D514" i="2"/>
  <c r="D515" i="2"/>
  <c r="O258" i="2"/>
  <c r="G258" i="2"/>
  <c r="H258" i="2"/>
  <c r="P258" i="2"/>
  <c r="Q258" i="2"/>
  <c r="C259" i="2"/>
  <c r="P259" i="2"/>
  <c r="I258" i="2"/>
  <c r="J258" i="2"/>
  <c r="K258" i="2"/>
  <c r="L258" i="2"/>
  <c r="F259" i="2"/>
  <c r="D516" i="2"/>
  <c r="O259" i="2"/>
  <c r="Q259" i="2"/>
  <c r="G259" i="2"/>
  <c r="H259" i="2"/>
  <c r="D517" i="2"/>
  <c r="D518" i="2"/>
  <c r="C260" i="2"/>
  <c r="I259" i="2"/>
  <c r="J259" i="2"/>
  <c r="K259" i="2"/>
  <c r="L259" i="2"/>
  <c r="F260" i="2"/>
  <c r="P260" i="2"/>
  <c r="O260" i="2"/>
  <c r="G260" i="2"/>
  <c r="H260" i="2"/>
  <c r="D519" i="2"/>
  <c r="Q260" i="2"/>
  <c r="C261" i="2"/>
  <c r="P261" i="2"/>
  <c r="I260" i="2"/>
  <c r="J260" i="2"/>
  <c r="K260" i="2"/>
  <c r="L260" i="2"/>
  <c r="F261" i="2"/>
  <c r="D520" i="2"/>
  <c r="D521" i="2"/>
  <c r="G261" i="2"/>
  <c r="H261" i="2"/>
  <c r="O261" i="2"/>
  <c r="Q261" i="2"/>
  <c r="C262" i="2"/>
  <c r="P262" i="2"/>
  <c r="I261" i="2"/>
  <c r="J261" i="2"/>
  <c r="K261" i="2"/>
  <c r="L261" i="2"/>
  <c r="F262" i="2"/>
  <c r="D522" i="2"/>
  <c r="D523" i="2"/>
  <c r="O262" i="2"/>
  <c r="Q262" i="2"/>
  <c r="G262" i="2"/>
  <c r="H262" i="2"/>
  <c r="C263" i="2"/>
  <c r="P263" i="2"/>
  <c r="I262" i="2"/>
  <c r="J262" i="2"/>
  <c r="K262" i="2"/>
  <c r="L262" i="2"/>
  <c r="F263" i="2"/>
  <c r="D524" i="2"/>
  <c r="D525" i="2"/>
  <c r="G263" i="2"/>
  <c r="H263" i="2"/>
  <c r="O263" i="2"/>
  <c r="Q263" i="2"/>
  <c r="C264" i="2"/>
  <c r="P264" i="2"/>
  <c r="I263" i="2"/>
  <c r="J263" i="2"/>
  <c r="K263" i="2"/>
  <c r="L263" i="2"/>
  <c r="F264" i="2"/>
  <c r="D526" i="2"/>
  <c r="D527" i="2"/>
  <c r="G264" i="2"/>
  <c r="H264" i="2"/>
  <c r="O264" i="2"/>
  <c r="Q264" i="2"/>
  <c r="C265" i="2"/>
  <c r="P265" i="2"/>
  <c r="I264" i="2"/>
  <c r="J264" i="2"/>
  <c r="K264" i="2"/>
  <c r="L264" i="2"/>
  <c r="F265" i="2"/>
  <c r="D528" i="2"/>
  <c r="O265" i="2"/>
  <c r="Q265" i="2"/>
  <c r="G265" i="2"/>
  <c r="H265" i="2"/>
  <c r="D529" i="2"/>
  <c r="D530" i="2"/>
  <c r="C266" i="2"/>
  <c r="P266" i="2"/>
  <c r="I265" i="2"/>
  <c r="J265" i="2"/>
  <c r="K265" i="2"/>
  <c r="L265" i="2"/>
  <c r="F266" i="2"/>
  <c r="D531" i="2"/>
  <c r="G266" i="2"/>
  <c r="H266" i="2"/>
  <c r="O266" i="2"/>
  <c r="Q266" i="2"/>
  <c r="D532" i="2"/>
  <c r="C267" i="2"/>
  <c r="P267" i="2"/>
  <c r="I266" i="2"/>
  <c r="J266" i="2"/>
  <c r="K266" i="2"/>
  <c r="L266" i="2"/>
  <c r="F267" i="2"/>
  <c r="G267" i="2"/>
  <c r="H267" i="2"/>
  <c r="O267" i="2"/>
  <c r="Q267" i="2"/>
  <c r="D533" i="2"/>
  <c r="D534" i="2"/>
  <c r="C268" i="2"/>
  <c r="I267" i="2"/>
  <c r="J267" i="2"/>
  <c r="K267" i="2"/>
  <c r="L267" i="2"/>
  <c r="F268" i="2"/>
  <c r="P268" i="2"/>
  <c r="G268" i="2"/>
  <c r="H268" i="2"/>
  <c r="O268" i="2"/>
  <c r="D535" i="2"/>
  <c r="C269" i="2"/>
  <c r="I268" i="2"/>
  <c r="J268" i="2"/>
  <c r="K268" i="2"/>
  <c r="L268" i="2"/>
  <c r="F269" i="2"/>
  <c r="Q268" i="2"/>
  <c r="D536" i="2"/>
  <c r="D537" i="2"/>
  <c r="O269" i="2"/>
  <c r="G269" i="2"/>
  <c r="H269" i="2"/>
  <c r="P269" i="2"/>
  <c r="Q269" i="2"/>
  <c r="C270" i="2"/>
  <c r="P270" i="2"/>
  <c r="I269" i="2"/>
  <c r="J269" i="2"/>
  <c r="K269" i="2"/>
  <c r="L269" i="2"/>
  <c r="F270" i="2"/>
  <c r="D538" i="2"/>
  <c r="G270" i="2"/>
  <c r="H270" i="2"/>
  <c r="O270" i="2"/>
  <c r="Q270" i="2"/>
  <c r="D539" i="2"/>
  <c r="D540" i="2"/>
  <c r="C271" i="2"/>
  <c r="P271" i="2"/>
  <c r="I270" i="2"/>
  <c r="J270" i="2"/>
  <c r="K270" i="2"/>
  <c r="L270" i="2"/>
  <c r="F271" i="2"/>
  <c r="G271" i="2"/>
  <c r="H271" i="2"/>
  <c r="O271" i="2"/>
  <c r="Q271" i="2"/>
  <c r="D541" i="2"/>
  <c r="D542" i="2"/>
  <c r="C272" i="2"/>
  <c r="P272" i="2"/>
  <c r="I271" i="2"/>
  <c r="J271" i="2"/>
  <c r="K271" i="2"/>
  <c r="L271" i="2"/>
  <c r="F272" i="2"/>
  <c r="G272" i="2"/>
  <c r="H272" i="2"/>
  <c r="O272" i="2"/>
  <c r="Q272" i="2"/>
  <c r="D543" i="2"/>
  <c r="D544" i="2"/>
  <c r="C273" i="2"/>
  <c r="P273" i="2"/>
  <c r="I272" i="2"/>
  <c r="J272" i="2"/>
  <c r="K272" i="2"/>
  <c r="L272" i="2"/>
  <c r="F273" i="2"/>
  <c r="G273" i="2"/>
  <c r="H273" i="2"/>
  <c r="O273" i="2"/>
  <c r="Q273" i="2"/>
  <c r="D545" i="2"/>
  <c r="D546" i="2"/>
  <c r="C274" i="2"/>
  <c r="P274" i="2"/>
  <c r="I273" i="2"/>
  <c r="J273" i="2"/>
  <c r="K273" i="2"/>
  <c r="L273" i="2"/>
  <c r="F274" i="2"/>
  <c r="G274" i="2"/>
  <c r="H274" i="2"/>
  <c r="O274" i="2"/>
  <c r="Q274" i="2"/>
  <c r="D547" i="2"/>
  <c r="D548" i="2"/>
  <c r="C275" i="2"/>
  <c r="I274" i="2"/>
  <c r="J274" i="2"/>
  <c r="K274" i="2"/>
  <c r="L274" i="2"/>
  <c r="F275" i="2"/>
  <c r="P275" i="2"/>
  <c r="O275" i="2"/>
  <c r="G275" i="2"/>
  <c r="H275" i="2"/>
  <c r="D549" i="2"/>
  <c r="C276" i="2"/>
  <c r="P276" i="2"/>
  <c r="I275" i="2"/>
  <c r="J275" i="2"/>
  <c r="K275" i="2"/>
  <c r="L275" i="2"/>
  <c r="F276" i="2"/>
  <c r="Q275" i="2"/>
  <c r="D550" i="2"/>
  <c r="D551" i="2"/>
  <c r="G276" i="2"/>
  <c r="H276" i="2"/>
  <c r="O276" i="2"/>
  <c r="Q276" i="2"/>
  <c r="C277" i="2"/>
  <c r="P277" i="2"/>
  <c r="I276" i="2"/>
  <c r="J276" i="2"/>
  <c r="K276" i="2"/>
  <c r="L276" i="2"/>
  <c r="F277" i="2"/>
  <c r="D552" i="2"/>
  <c r="D553" i="2"/>
  <c r="G277" i="2"/>
  <c r="H277" i="2"/>
  <c r="O277" i="2"/>
  <c r="Q277" i="2"/>
  <c r="C278" i="2"/>
  <c r="P278" i="2"/>
  <c r="I277" i="2"/>
  <c r="J277" i="2"/>
  <c r="K277" i="2"/>
  <c r="L277" i="2"/>
  <c r="F278" i="2"/>
  <c r="D554" i="2"/>
  <c r="O278" i="2"/>
  <c r="Q278" i="2"/>
  <c r="G278" i="2"/>
  <c r="H278" i="2"/>
  <c r="D555" i="2"/>
  <c r="C279" i="2"/>
  <c r="I278" i="2"/>
  <c r="J278" i="2"/>
  <c r="K278" i="2"/>
  <c r="L278" i="2"/>
  <c r="F279" i="2"/>
  <c r="D556" i="2"/>
  <c r="G279" i="2"/>
  <c r="H279" i="2"/>
  <c r="O279" i="2"/>
  <c r="D557" i="2"/>
  <c r="P279" i="2"/>
  <c r="Q279" i="2"/>
  <c r="C280" i="2"/>
  <c r="I279" i="2"/>
  <c r="J279" i="2"/>
  <c r="K279" i="2"/>
  <c r="L279" i="2"/>
  <c r="F280" i="2"/>
  <c r="D558" i="2"/>
  <c r="G280" i="2"/>
  <c r="O280" i="2"/>
  <c r="D559" i="2"/>
  <c r="H280" i="2"/>
  <c r="P280" i="2"/>
  <c r="Q280" i="2"/>
  <c r="D560" i="2"/>
  <c r="C281" i="2"/>
  <c r="I280" i="2"/>
  <c r="J280" i="2"/>
  <c r="K280" i="2"/>
  <c r="L280" i="2"/>
  <c r="F281" i="2"/>
  <c r="P281" i="2"/>
  <c r="O281" i="2"/>
  <c r="G281" i="2"/>
  <c r="H281" i="2"/>
  <c r="D561" i="2"/>
  <c r="C282" i="2"/>
  <c r="P282" i="2"/>
  <c r="I281" i="2"/>
  <c r="J281" i="2"/>
  <c r="K281" i="2"/>
  <c r="L281" i="2"/>
  <c r="F282" i="2"/>
  <c r="Q281" i="2"/>
  <c r="D562" i="2"/>
  <c r="D563" i="2"/>
  <c r="G282" i="2"/>
  <c r="H282" i="2"/>
  <c r="O282" i="2"/>
  <c r="Q282" i="2"/>
  <c r="D564" i="2"/>
  <c r="C283" i="2"/>
  <c r="P283" i="2"/>
  <c r="I282" i="2"/>
  <c r="J282" i="2"/>
  <c r="K282" i="2"/>
  <c r="L282" i="2"/>
  <c r="F283" i="2"/>
  <c r="O283" i="2"/>
  <c r="Q283" i="2"/>
  <c r="G283" i="2"/>
  <c r="H283" i="2"/>
  <c r="D565" i="2"/>
  <c r="D566" i="2"/>
  <c r="C284" i="2"/>
  <c r="P284" i="2"/>
  <c r="I283" i="2"/>
  <c r="J283" i="2"/>
  <c r="K283" i="2"/>
  <c r="L283" i="2"/>
  <c r="F284" i="2"/>
  <c r="G284" i="2"/>
  <c r="H284" i="2"/>
  <c r="O284" i="2"/>
  <c r="Q284" i="2"/>
  <c r="D567" i="2"/>
  <c r="D568" i="2"/>
  <c r="C285" i="2"/>
  <c r="I284" i="2"/>
  <c r="J284" i="2"/>
  <c r="K284" i="2"/>
  <c r="L284" i="2"/>
  <c r="F285" i="2"/>
  <c r="P285" i="2"/>
  <c r="G285" i="2"/>
  <c r="H285" i="2"/>
  <c r="O285" i="2"/>
  <c r="D569" i="2"/>
  <c r="C286" i="2"/>
  <c r="P286" i="2"/>
  <c r="I285" i="2"/>
  <c r="J285" i="2"/>
  <c r="K285" i="2"/>
  <c r="L285" i="2"/>
  <c r="F286" i="2"/>
  <c r="Q285" i="2"/>
  <c r="D570" i="2"/>
  <c r="D571" i="2"/>
  <c r="G286" i="2"/>
  <c r="H286" i="2"/>
  <c r="O286" i="2"/>
  <c r="Q286" i="2"/>
  <c r="C287" i="2"/>
  <c r="P287" i="2"/>
  <c r="I286" i="2"/>
  <c r="J286" i="2"/>
  <c r="K286" i="2"/>
  <c r="L286" i="2"/>
  <c r="F287" i="2"/>
  <c r="D572" i="2"/>
  <c r="D573" i="2"/>
  <c r="G287" i="2"/>
  <c r="H287" i="2"/>
  <c r="O287" i="2"/>
  <c r="Q287" i="2"/>
  <c r="C288" i="2"/>
  <c r="I287" i="2"/>
  <c r="J287" i="2"/>
  <c r="K287" i="2"/>
  <c r="L287" i="2"/>
  <c r="F288" i="2"/>
  <c r="D574" i="2"/>
  <c r="D575" i="2"/>
  <c r="G288" i="2"/>
  <c r="H288" i="2"/>
  <c r="O288" i="2"/>
  <c r="P288" i="2"/>
  <c r="Q288" i="2"/>
  <c r="C289" i="2"/>
  <c r="I288" i="2"/>
  <c r="J288" i="2"/>
  <c r="K288" i="2"/>
  <c r="L288" i="2"/>
  <c r="F289" i="2"/>
  <c r="D576" i="2"/>
  <c r="G289" i="2"/>
  <c r="H289" i="2"/>
  <c r="O289" i="2"/>
  <c r="D577" i="2"/>
  <c r="P289" i="2"/>
  <c r="Q289" i="2"/>
  <c r="D578" i="2"/>
  <c r="C290" i="2"/>
  <c r="I289" i="2"/>
  <c r="J289" i="2"/>
  <c r="K289" i="2"/>
  <c r="L289" i="2"/>
  <c r="F290" i="2"/>
  <c r="P290" i="2"/>
  <c r="G290" i="2"/>
  <c r="H290" i="2"/>
  <c r="O290" i="2"/>
  <c r="D579" i="2"/>
  <c r="Q290" i="2"/>
  <c r="C291" i="2"/>
  <c r="I290" i="2"/>
  <c r="J290" i="2"/>
  <c r="K290" i="2"/>
  <c r="L290" i="2"/>
  <c r="F291" i="2"/>
  <c r="D580" i="2"/>
  <c r="O291" i="2"/>
  <c r="G291" i="2"/>
  <c r="H291" i="2"/>
  <c r="D581" i="2"/>
  <c r="P291" i="2"/>
  <c r="Q291" i="2"/>
  <c r="D582" i="2"/>
  <c r="C292" i="2"/>
  <c r="I291" i="2"/>
  <c r="J291" i="2"/>
  <c r="K291" i="2"/>
  <c r="L291" i="2"/>
  <c r="F292" i="2"/>
  <c r="P292" i="2"/>
  <c r="O292" i="2"/>
  <c r="G292" i="2"/>
  <c r="H292" i="2"/>
  <c r="D583" i="2"/>
  <c r="C293" i="2"/>
  <c r="P293" i="2"/>
  <c r="I292" i="2"/>
  <c r="J292" i="2"/>
  <c r="K292" i="2"/>
  <c r="L292" i="2"/>
  <c r="F293" i="2"/>
  <c r="Q292" i="2"/>
  <c r="D584" i="2"/>
  <c r="O293" i="2"/>
  <c r="Q293" i="2"/>
  <c r="G293" i="2"/>
  <c r="H293" i="2"/>
  <c r="D585" i="2"/>
  <c r="D586" i="2"/>
  <c r="C294" i="2"/>
  <c r="P294" i="2"/>
  <c r="I293" i="2"/>
  <c r="J293" i="2"/>
  <c r="K293" i="2"/>
  <c r="L293" i="2"/>
  <c r="F294" i="2"/>
  <c r="G294" i="2"/>
  <c r="H294" i="2"/>
  <c r="O294" i="2"/>
  <c r="Q294" i="2"/>
  <c r="D587" i="2"/>
  <c r="D588" i="2"/>
  <c r="C295" i="2"/>
  <c r="I294" i="2"/>
  <c r="J294" i="2"/>
  <c r="K294" i="2"/>
  <c r="L294" i="2"/>
  <c r="F295" i="2"/>
  <c r="P295" i="2"/>
  <c r="O295" i="2"/>
  <c r="G295" i="2"/>
  <c r="H295" i="2"/>
  <c r="D589" i="2"/>
  <c r="C296" i="2"/>
  <c r="I295" i="2"/>
  <c r="J295" i="2"/>
  <c r="K295" i="2"/>
  <c r="L295" i="2"/>
  <c r="F296" i="2"/>
  <c r="Q295" i="2"/>
  <c r="D590" i="2"/>
  <c r="D591" i="2"/>
  <c r="O296" i="2"/>
  <c r="G296" i="2"/>
  <c r="H296" i="2"/>
  <c r="P296" i="2"/>
  <c r="Q296" i="2"/>
  <c r="C297" i="2"/>
  <c r="P297" i="2"/>
  <c r="I296" i="2"/>
  <c r="J296" i="2"/>
  <c r="K296" i="2"/>
  <c r="L296" i="2"/>
  <c r="F297" i="2"/>
  <c r="D592" i="2"/>
  <c r="G297" i="2"/>
  <c r="H297" i="2"/>
  <c r="O297" i="2"/>
  <c r="Q297" i="2"/>
  <c r="D593" i="2"/>
  <c r="D594" i="2"/>
  <c r="C298" i="2"/>
  <c r="I297" i="2"/>
  <c r="J297" i="2"/>
  <c r="K297" i="2"/>
  <c r="L297" i="2"/>
  <c r="F298" i="2"/>
  <c r="P298" i="2"/>
  <c r="O298" i="2"/>
  <c r="G298" i="2"/>
  <c r="H298" i="2"/>
  <c r="D595" i="2"/>
  <c r="C299" i="2"/>
  <c r="P299" i="2"/>
  <c r="I298" i="2"/>
  <c r="J298" i="2"/>
  <c r="K298" i="2"/>
  <c r="L298" i="2"/>
  <c r="F299" i="2"/>
  <c r="Q298" i="2"/>
  <c r="D596" i="2"/>
  <c r="D597" i="2"/>
  <c r="G299" i="2"/>
  <c r="H299" i="2"/>
  <c r="O299" i="2"/>
  <c r="Q299" i="2"/>
  <c r="C300" i="2"/>
  <c r="P300" i="2"/>
  <c r="I299" i="2"/>
  <c r="J299" i="2"/>
  <c r="K299" i="2"/>
  <c r="L299" i="2"/>
  <c r="F300" i="2"/>
  <c r="D598" i="2"/>
  <c r="D599" i="2"/>
  <c r="O300" i="2"/>
  <c r="Q300" i="2"/>
  <c r="G300" i="2"/>
  <c r="H300" i="2"/>
  <c r="C301" i="2"/>
  <c r="P301" i="2"/>
  <c r="I300" i="2"/>
  <c r="J300" i="2"/>
  <c r="K300" i="2"/>
  <c r="L300" i="2"/>
  <c r="F301" i="2"/>
  <c r="D600" i="2"/>
  <c r="D601" i="2"/>
  <c r="G301" i="2"/>
  <c r="H301" i="2"/>
  <c r="O301" i="2"/>
  <c r="Q301" i="2"/>
  <c r="C302" i="2"/>
  <c r="I301" i="2"/>
  <c r="J301" i="2"/>
  <c r="K301" i="2"/>
  <c r="L301" i="2"/>
  <c r="F302" i="2"/>
  <c r="D602" i="2"/>
  <c r="O302" i="2"/>
  <c r="G302" i="2"/>
  <c r="H302" i="2"/>
  <c r="D603" i="2"/>
  <c r="P302" i="2"/>
  <c r="Q302" i="2"/>
  <c r="C303" i="2"/>
  <c r="P303" i="2"/>
  <c r="I302" i="2"/>
  <c r="J302" i="2"/>
  <c r="K302" i="2"/>
  <c r="L302" i="2"/>
  <c r="F303" i="2"/>
  <c r="D604" i="2"/>
  <c r="D605" i="2"/>
  <c r="O303" i="2"/>
  <c r="Q303" i="2"/>
  <c r="G303" i="2"/>
  <c r="H303" i="2"/>
  <c r="C304" i="2"/>
  <c r="P304" i="2"/>
  <c r="I303" i="2"/>
  <c r="J303" i="2"/>
  <c r="K303" i="2"/>
  <c r="L303" i="2"/>
  <c r="F304" i="2"/>
  <c r="D606" i="2"/>
  <c r="G304" i="2"/>
  <c r="H304" i="2"/>
  <c r="O304" i="2"/>
  <c r="Q304" i="2"/>
  <c r="D607" i="2"/>
  <c r="D608" i="2"/>
  <c r="C305" i="2"/>
  <c r="P305" i="2"/>
  <c r="I304" i="2"/>
  <c r="J304" i="2"/>
  <c r="K304" i="2"/>
  <c r="L304" i="2"/>
  <c r="F305" i="2"/>
  <c r="D609" i="2"/>
  <c r="G305" i="2"/>
  <c r="H305" i="2"/>
  <c r="O305" i="2"/>
  <c r="Q305" i="2"/>
  <c r="C306" i="2"/>
  <c r="I305" i="2"/>
  <c r="J305" i="2"/>
  <c r="K305" i="2"/>
  <c r="L305" i="2"/>
  <c r="F306" i="2"/>
  <c r="D610" i="2"/>
  <c r="G306" i="2"/>
  <c r="H306" i="2"/>
  <c r="O306" i="2"/>
  <c r="D611" i="2"/>
  <c r="P306" i="2"/>
  <c r="Q306" i="2"/>
  <c r="D612" i="2"/>
  <c r="C307" i="2"/>
  <c r="I306" i="2"/>
  <c r="J306" i="2"/>
  <c r="K306" i="2"/>
  <c r="L306" i="2"/>
  <c r="F307" i="2"/>
  <c r="P307" i="2"/>
  <c r="G307" i="2"/>
  <c r="H307" i="2"/>
  <c r="O307" i="2"/>
  <c r="D613" i="2"/>
  <c r="Q307" i="2"/>
  <c r="C308" i="2"/>
  <c r="I307" i="2"/>
  <c r="J307" i="2"/>
  <c r="K307" i="2"/>
  <c r="L307" i="2"/>
  <c r="F308" i="2"/>
  <c r="D614" i="2"/>
  <c r="D615" i="2"/>
  <c r="G308" i="2"/>
  <c r="H308" i="2"/>
  <c r="O308" i="2"/>
  <c r="P308" i="2"/>
  <c r="Q308" i="2"/>
  <c r="C309" i="2"/>
  <c r="P309" i="2"/>
  <c r="I308" i="2"/>
  <c r="J308" i="2"/>
  <c r="K308" i="2"/>
  <c r="L308" i="2"/>
  <c r="F309" i="2"/>
  <c r="D616" i="2"/>
  <c r="D617" i="2"/>
  <c r="G309" i="2"/>
  <c r="H309" i="2"/>
  <c r="O309" i="2"/>
  <c r="Q309" i="2"/>
  <c r="C310" i="2"/>
  <c r="P310" i="2"/>
  <c r="I309" i="2"/>
  <c r="J309" i="2"/>
  <c r="K309" i="2"/>
  <c r="L309" i="2"/>
  <c r="F310" i="2"/>
  <c r="D618" i="2"/>
  <c r="D619" i="2"/>
  <c r="O310" i="2"/>
  <c r="Q310" i="2"/>
  <c r="G310" i="2"/>
  <c r="H310" i="2"/>
  <c r="C311" i="2"/>
  <c r="I310" i="2"/>
  <c r="J310" i="2"/>
  <c r="K310" i="2"/>
  <c r="L310" i="2"/>
  <c r="F311" i="2"/>
  <c r="D620" i="2"/>
  <c r="D621" i="2"/>
  <c r="G311" i="2"/>
  <c r="H311" i="2"/>
  <c r="O311" i="2"/>
  <c r="P311" i="2"/>
  <c r="Q311" i="2"/>
  <c r="C312" i="2"/>
  <c r="I311" i="2"/>
  <c r="J311" i="2"/>
  <c r="K311" i="2"/>
  <c r="L311" i="2"/>
  <c r="F312" i="2"/>
  <c r="D622" i="2"/>
  <c r="G312" i="2"/>
  <c r="H312" i="2"/>
  <c r="O312" i="2"/>
  <c r="D623" i="2"/>
  <c r="P312" i="2"/>
  <c r="Q312" i="2"/>
  <c r="C313" i="2"/>
  <c r="P313" i="2"/>
  <c r="I312" i="2"/>
  <c r="J312" i="2"/>
  <c r="K312" i="2"/>
  <c r="L312" i="2"/>
  <c r="F313" i="2"/>
  <c r="D624" i="2"/>
  <c r="D625" i="2"/>
  <c r="O313" i="2"/>
  <c r="Q313" i="2"/>
  <c r="G313" i="2"/>
  <c r="H313" i="2"/>
  <c r="C314" i="2"/>
  <c r="P314" i="2"/>
  <c r="I313" i="2"/>
  <c r="J313" i="2"/>
  <c r="K313" i="2"/>
  <c r="L313" i="2"/>
  <c r="F314" i="2"/>
  <c r="D626" i="2"/>
  <c r="D627" i="2"/>
  <c r="O314" i="2"/>
  <c r="Q314" i="2"/>
  <c r="G314" i="2"/>
  <c r="H314" i="2"/>
  <c r="C315" i="2"/>
  <c r="P315" i="2"/>
  <c r="I314" i="2"/>
  <c r="J314" i="2"/>
  <c r="K314" i="2"/>
  <c r="L314" i="2"/>
  <c r="F315" i="2"/>
  <c r="D628" i="2"/>
  <c r="D629" i="2"/>
  <c r="O315" i="2"/>
  <c r="Q315" i="2"/>
  <c r="G315" i="2"/>
  <c r="H315" i="2"/>
  <c r="C316" i="2"/>
  <c r="P316" i="2"/>
  <c r="I315" i="2"/>
  <c r="J315" i="2"/>
  <c r="K315" i="2"/>
  <c r="L315" i="2"/>
  <c r="F316" i="2"/>
  <c r="D630" i="2"/>
  <c r="O316" i="2"/>
  <c r="Q316" i="2"/>
  <c r="G316" i="2"/>
  <c r="H316" i="2"/>
  <c r="D631" i="2"/>
  <c r="C317" i="2"/>
  <c r="P317" i="2"/>
  <c r="I316" i="2"/>
  <c r="J316" i="2"/>
  <c r="K316" i="2"/>
  <c r="L316" i="2"/>
  <c r="F317" i="2"/>
  <c r="D632" i="2"/>
  <c r="G317" i="2"/>
  <c r="H317" i="2"/>
  <c r="O317" i="2"/>
  <c r="Q317" i="2"/>
  <c r="D633" i="2"/>
  <c r="D634" i="2"/>
  <c r="C318" i="2"/>
  <c r="P318" i="2"/>
  <c r="I317" i="2"/>
  <c r="J317" i="2"/>
  <c r="K317" i="2"/>
  <c r="L317" i="2"/>
  <c r="F318" i="2"/>
  <c r="O318" i="2"/>
  <c r="Q318" i="2"/>
  <c r="G318" i="2"/>
  <c r="H318" i="2"/>
  <c r="D635" i="2"/>
  <c r="D636" i="2"/>
  <c r="C319" i="2"/>
  <c r="P319" i="2"/>
  <c r="I318" i="2"/>
  <c r="J318" i="2"/>
  <c r="K318" i="2"/>
  <c r="L318" i="2"/>
  <c r="F319" i="2"/>
  <c r="G319" i="2"/>
  <c r="H319" i="2"/>
  <c r="O319" i="2"/>
  <c r="Q319" i="2"/>
  <c r="D637" i="2"/>
  <c r="D638" i="2"/>
  <c r="C320" i="2"/>
  <c r="P320" i="2"/>
  <c r="I319" i="2"/>
  <c r="J319" i="2"/>
  <c r="K319" i="2"/>
  <c r="L319" i="2"/>
  <c r="F320" i="2"/>
  <c r="G320" i="2"/>
  <c r="H320" i="2"/>
  <c r="O320" i="2"/>
  <c r="Q320" i="2"/>
  <c r="D639" i="2"/>
  <c r="D640" i="2"/>
  <c r="C321" i="2"/>
  <c r="P321" i="2"/>
  <c r="I320" i="2"/>
  <c r="J320" i="2"/>
  <c r="K320" i="2"/>
  <c r="L320" i="2"/>
  <c r="F321" i="2"/>
  <c r="O321" i="2"/>
  <c r="Q321" i="2"/>
  <c r="G321" i="2"/>
  <c r="H321" i="2"/>
  <c r="D641" i="2"/>
  <c r="C322" i="2"/>
  <c r="P322" i="2"/>
  <c r="I321" i="2"/>
  <c r="J321" i="2"/>
  <c r="K321" i="2"/>
  <c r="L321" i="2"/>
  <c r="F322" i="2"/>
  <c r="D642" i="2"/>
  <c r="D643" i="2"/>
  <c r="G322" i="2"/>
  <c r="H322" i="2"/>
  <c r="O322" i="2"/>
  <c r="Q322" i="2"/>
  <c r="C323" i="2"/>
  <c r="P323" i="2"/>
  <c r="I322" i="2"/>
  <c r="J322" i="2"/>
  <c r="K322" i="2"/>
  <c r="L322" i="2"/>
  <c r="F323" i="2"/>
  <c r="D644" i="2"/>
  <c r="D645" i="2"/>
  <c r="G323" i="2"/>
  <c r="H323" i="2"/>
  <c r="O323" i="2"/>
  <c r="Q323" i="2"/>
  <c r="C324" i="2"/>
  <c r="I323" i="2"/>
  <c r="J323" i="2"/>
  <c r="K323" i="2"/>
  <c r="L323" i="2"/>
  <c r="F324" i="2"/>
  <c r="D646" i="2"/>
  <c r="D647" i="2"/>
  <c r="O324" i="2"/>
  <c r="G324" i="2"/>
  <c r="H324" i="2"/>
  <c r="P324" i="2"/>
  <c r="Q324" i="2"/>
  <c r="C325" i="2"/>
  <c r="I324" i="2"/>
  <c r="J324" i="2"/>
  <c r="K324" i="2"/>
  <c r="L324" i="2"/>
  <c r="F325" i="2"/>
  <c r="D648" i="2"/>
  <c r="D649" i="2"/>
  <c r="O325" i="2"/>
  <c r="G325" i="2"/>
  <c r="H325" i="2"/>
  <c r="P325" i="2"/>
  <c r="Q325" i="2"/>
  <c r="C326" i="2"/>
  <c r="P326" i="2"/>
  <c r="I325" i="2"/>
  <c r="J325" i="2"/>
  <c r="K325" i="2"/>
  <c r="L325" i="2"/>
  <c r="F326" i="2"/>
  <c r="D650" i="2"/>
  <c r="D651" i="2"/>
  <c r="G326" i="2"/>
  <c r="H326" i="2"/>
  <c r="O326" i="2"/>
  <c r="Q326" i="2"/>
  <c r="C327" i="2"/>
  <c r="P327" i="2"/>
  <c r="I326" i="2"/>
  <c r="J326" i="2"/>
  <c r="K326" i="2"/>
  <c r="L326" i="2"/>
  <c r="F327" i="2"/>
  <c r="D652" i="2"/>
  <c r="D653" i="2"/>
  <c r="O327" i="2"/>
  <c r="Q327" i="2"/>
  <c r="G327" i="2"/>
  <c r="H327" i="2"/>
  <c r="C328" i="2"/>
  <c r="I327" i="2"/>
  <c r="J327" i="2"/>
  <c r="K327" i="2"/>
  <c r="L327" i="2"/>
  <c r="F328" i="2"/>
  <c r="D654" i="2"/>
  <c r="P328" i="2"/>
  <c r="D655" i="2"/>
  <c r="G328" i="2"/>
  <c r="H328" i="2"/>
  <c r="O328" i="2"/>
  <c r="C329" i="2"/>
  <c r="I328" i="2"/>
  <c r="J328" i="2"/>
  <c r="K328" i="2"/>
  <c r="L328" i="2"/>
  <c r="F329" i="2"/>
  <c r="D656" i="2"/>
  <c r="Q328" i="2"/>
  <c r="P329" i="2"/>
  <c r="D657" i="2"/>
  <c r="G329" i="2"/>
  <c r="H329" i="2"/>
  <c r="O329" i="2"/>
  <c r="C330" i="2"/>
  <c r="I329" i="2"/>
  <c r="J329" i="2"/>
  <c r="K329" i="2"/>
  <c r="L329" i="2"/>
  <c r="F330" i="2"/>
  <c r="D658" i="2"/>
  <c r="Q329" i="2"/>
  <c r="D659" i="2"/>
  <c r="O330" i="2"/>
  <c r="G330" i="2"/>
  <c r="H330" i="2"/>
  <c r="P330" i="2"/>
  <c r="Q330" i="2"/>
  <c r="C331" i="2"/>
  <c r="I330" i="2"/>
  <c r="J330" i="2"/>
  <c r="K330" i="2"/>
  <c r="L330" i="2"/>
  <c r="F331" i="2"/>
  <c r="D660" i="2"/>
  <c r="G331" i="2"/>
  <c r="H331" i="2"/>
  <c r="O331" i="2"/>
  <c r="D661" i="2"/>
  <c r="P331" i="2"/>
  <c r="Q331" i="2"/>
  <c r="C332" i="2"/>
  <c r="P332" i="2"/>
  <c r="I331" i="2"/>
  <c r="J331" i="2"/>
  <c r="K331" i="2"/>
  <c r="L331" i="2"/>
  <c r="F332" i="2"/>
  <c r="D662" i="2"/>
  <c r="O332" i="2"/>
  <c r="Q332" i="2"/>
  <c r="G332" i="2"/>
  <c r="H332" i="2"/>
  <c r="D663" i="2"/>
  <c r="C333" i="2"/>
  <c r="P333" i="2"/>
  <c r="I332" i="2"/>
  <c r="J332" i="2"/>
  <c r="K332" i="2"/>
  <c r="L332" i="2"/>
  <c r="F333" i="2"/>
  <c r="D664" i="2"/>
  <c r="D665" i="2"/>
  <c r="G333" i="2"/>
  <c r="H333" i="2"/>
  <c r="O333" i="2"/>
  <c r="Q333" i="2"/>
  <c r="D666" i="2"/>
  <c r="C334" i="2"/>
  <c r="P334" i="2"/>
  <c r="I333" i="2"/>
  <c r="J333" i="2"/>
  <c r="K333" i="2"/>
  <c r="L333" i="2"/>
  <c r="F334" i="2"/>
  <c r="G334" i="2"/>
  <c r="H334" i="2"/>
  <c r="O334" i="2"/>
  <c r="Q334" i="2"/>
  <c r="D667" i="2"/>
  <c r="D668" i="2"/>
  <c r="C335" i="2"/>
  <c r="P335" i="2"/>
  <c r="I334" i="2"/>
  <c r="J334" i="2"/>
  <c r="K334" i="2"/>
  <c r="L334" i="2"/>
  <c r="F335" i="2"/>
  <c r="O335" i="2"/>
  <c r="Q335" i="2"/>
  <c r="G335" i="2"/>
  <c r="H335" i="2"/>
  <c r="D669" i="2"/>
  <c r="D670" i="2"/>
  <c r="C336" i="2"/>
  <c r="P336" i="2"/>
  <c r="I335" i="2"/>
  <c r="J335" i="2"/>
  <c r="K335" i="2"/>
  <c r="L335" i="2"/>
  <c r="F336" i="2"/>
  <c r="O336" i="2"/>
  <c r="Q336" i="2"/>
  <c r="G336" i="2"/>
  <c r="H336" i="2"/>
  <c r="D671" i="2"/>
  <c r="D672" i="2"/>
  <c r="C337" i="2"/>
  <c r="P337" i="2"/>
  <c r="I336" i="2"/>
  <c r="J336" i="2"/>
  <c r="K336" i="2"/>
  <c r="L336" i="2"/>
  <c r="F337" i="2"/>
  <c r="G337" i="2"/>
  <c r="H337" i="2"/>
  <c r="O337" i="2"/>
  <c r="Q337" i="2"/>
  <c r="D673" i="2"/>
  <c r="D674" i="2"/>
  <c r="C338" i="2"/>
  <c r="P338" i="2"/>
  <c r="I337" i="2"/>
  <c r="J337" i="2"/>
  <c r="K337" i="2"/>
  <c r="L337" i="2"/>
  <c r="F338" i="2"/>
  <c r="O338" i="2"/>
  <c r="Q338" i="2"/>
  <c r="G338" i="2"/>
  <c r="H338" i="2"/>
  <c r="D675" i="2"/>
  <c r="D676" i="2"/>
  <c r="C339" i="2"/>
  <c r="I338" i="2"/>
  <c r="J338" i="2"/>
  <c r="K338" i="2"/>
  <c r="L338" i="2"/>
  <c r="F339" i="2"/>
  <c r="P339" i="2"/>
  <c r="G339" i="2"/>
  <c r="H339" i="2"/>
  <c r="O339" i="2"/>
  <c r="D677" i="2"/>
  <c r="C340" i="2"/>
  <c r="P340" i="2"/>
  <c r="I339" i="2"/>
  <c r="J339" i="2"/>
  <c r="K339" i="2"/>
  <c r="L339" i="2"/>
  <c r="F340" i="2"/>
  <c r="Q339" i="2"/>
  <c r="D678" i="2"/>
  <c r="D679" i="2"/>
  <c r="G340" i="2"/>
  <c r="H340" i="2"/>
  <c r="O340" i="2"/>
  <c r="Q340" i="2"/>
  <c r="C341" i="2"/>
  <c r="I340" i="2"/>
  <c r="J340" i="2"/>
  <c r="K340" i="2"/>
  <c r="L340" i="2"/>
  <c r="F341" i="2"/>
  <c r="D680" i="2"/>
  <c r="D681" i="2"/>
  <c r="G341" i="2"/>
  <c r="H341" i="2"/>
  <c r="O341" i="2"/>
  <c r="P341" i="2"/>
  <c r="Q341" i="2"/>
  <c r="C342" i="2"/>
  <c r="I341" i="2"/>
  <c r="J341" i="2"/>
  <c r="K341" i="2"/>
  <c r="L341" i="2"/>
  <c r="F342" i="2"/>
  <c r="D682" i="2"/>
  <c r="D683" i="2"/>
  <c r="O342" i="2"/>
  <c r="G342" i="2"/>
  <c r="H342" i="2"/>
  <c r="P342" i="2"/>
  <c r="Q342" i="2"/>
  <c r="C343" i="2"/>
  <c r="P343" i="2"/>
  <c r="I342" i="2"/>
  <c r="J342" i="2"/>
  <c r="K342" i="2"/>
  <c r="L342" i="2"/>
  <c r="F343" i="2"/>
  <c r="D684" i="2"/>
  <c r="D685" i="2"/>
  <c r="O343" i="2"/>
  <c r="Q343" i="2"/>
  <c r="G343" i="2"/>
  <c r="H343" i="2"/>
  <c r="C344" i="2"/>
  <c r="P344" i="2"/>
  <c r="I343" i="2"/>
  <c r="J343" i="2"/>
  <c r="K343" i="2"/>
  <c r="L343" i="2"/>
  <c r="F344" i="2"/>
  <c r="D686" i="2"/>
  <c r="D687" i="2"/>
  <c r="O344" i="2"/>
  <c r="Q344" i="2"/>
  <c r="G344" i="2"/>
  <c r="H344" i="2"/>
  <c r="C345" i="2"/>
  <c r="P345" i="2"/>
  <c r="I344" i="2"/>
  <c r="J344" i="2"/>
  <c r="K344" i="2"/>
  <c r="L344" i="2"/>
  <c r="F345" i="2"/>
  <c r="D688" i="2"/>
  <c r="D689" i="2"/>
  <c r="O345" i="2"/>
  <c r="Q345" i="2"/>
  <c r="G345" i="2"/>
  <c r="H345" i="2"/>
  <c r="C346" i="2"/>
  <c r="P346" i="2"/>
  <c r="I345" i="2"/>
  <c r="J345" i="2"/>
  <c r="K345" i="2"/>
  <c r="L345" i="2"/>
  <c r="F346" i="2"/>
  <c r="D690" i="2"/>
  <c r="D691" i="2"/>
  <c r="O346" i="2"/>
  <c r="Q346" i="2"/>
  <c r="G346" i="2"/>
  <c r="H346" i="2"/>
  <c r="C347" i="2"/>
  <c r="I346" i="2"/>
  <c r="J346" i="2"/>
  <c r="K346" i="2"/>
  <c r="L346" i="2"/>
  <c r="F347" i="2"/>
  <c r="D692" i="2"/>
  <c r="D693" i="2"/>
  <c r="G347" i="2"/>
  <c r="H347" i="2"/>
  <c r="O347" i="2"/>
  <c r="P347" i="2"/>
  <c r="Q347" i="2"/>
  <c r="C348" i="2"/>
  <c r="P348" i="2"/>
  <c r="I347" i="2"/>
  <c r="J347" i="2"/>
  <c r="K347" i="2"/>
  <c r="L347" i="2"/>
  <c r="F348" i="2"/>
  <c r="D694" i="2"/>
  <c r="D695" i="2"/>
  <c r="G348" i="2"/>
  <c r="H348" i="2"/>
  <c r="O348" i="2"/>
  <c r="Q348" i="2"/>
  <c r="C349" i="2"/>
  <c r="I348" i="2"/>
  <c r="J348" i="2"/>
  <c r="K348" i="2"/>
  <c r="L348" i="2"/>
  <c r="F349" i="2"/>
  <c r="D696" i="2"/>
  <c r="D697" i="2"/>
  <c r="O349" i="2"/>
  <c r="G349" i="2"/>
  <c r="H349" i="2"/>
  <c r="P349" i="2"/>
  <c r="Q349" i="2"/>
  <c r="C350" i="2"/>
  <c r="P350" i="2"/>
  <c r="I349" i="2"/>
  <c r="J349" i="2"/>
  <c r="K349" i="2"/>
  <c r="L349" i="2"/>
  <c r="F350" i="2"/>
  <c r="D698" i="2"/>
  <c r="G350" i="2"/>
  <c r="H350" i="2"/>
  <c r="O350" i="2"/>
  <c r="Q350" i="2"/>
  <c r="D699" i="2"/>
  <c r="D700" i="2"/>
  <c r="C351" i="2"/>
  <c r="P351" i="2"/>
  <c r="I350" i="2"/>
  <c r="J350" i="2"/>
  <c r="K350" i="2"/>
  <c r="L350" i="2"/>
  <c r="F351" i="2"/>
  <c r="G351" i="2"/>
  <c r="H351" i="2"/>
  <c r="O351" i="2"/>
  <c r="Q351" i="2"/>
  <c r="D701" i="2"/>
  <c r="D702" i="2"/>
  <c r="C352" i="2"/>
  <c r="P352" i="2"/>
  <c r="I351" i="2"/>
  <c r="J351" i="2"/>
  <c r="K351" i="2"/>
  <c r="L351" i="2"/>
  <c r="F352" i="2"/>
  <c r="G352" i="2"/>
  <c r="H352" i="2"/>
  <c r="O352" i="2"/>
  <c r="Q352" i="2"/>
  <c r="D703" i="2"/>
  <c r="D704" i="2"/>
  <c r="C353" i="2"/>
  <c r="I352" i="2"/>
  <c r="J352" i="2"/>
  <c r="K352" i="2"/>
  <c r="L352" i="2"/>
  <c r="F353" i="2"/>
  <c r="P353" i="2"/>
  <c r="G353" i="2"/>
  <c r="H353" i="2"/>
  <c r="O353" i="2"/>
  <c r="D705" i="2"/>
  <c r="C354" i="2"/>
  <c r="P354" i="2"/>
  <c r="I353" i="2"/>
  <c r="J353" i="2"/>
  <c r="K353" i="2"/>
  <c r="L353" i="2"/>
  <c r="F354" i="2"/>
  <c r="Q353" i="2"/>
  <c r="D706" i="2"/>
  <c r="D707" i="2"/>
  <c r="G354" i="2"/>
  <c r="H354" i="2"/>
  <c r="O354" i="2"/>
  <c r="Q354" i="2"/>
  <c r="C355" i="2"/>
  <c r="P355" i="2"/>
  <c r="I354" i="2"/>
  <c r="J354" i="2"/>
  <c r="K354" i="2"/>
  <c r="L354" i="2"/>
  <c r="F355" i="2"/>
  <c r="D708" i="2"/>
  <c r="D709" i="2"/>
  <c r="G355" i="2"/>
  <c r="H355" i="2"/>
  <c r="O355" i="2"/>
  <c r="Q355" i="2"/>
  <c r="D710" i="2"/>
  <c r="C356" i="2"/>
  <c r="P356" i="2"/>
  <c r="I355" i="2"/>
  <c r="J355" i="2"/>
  <c r="K355" i="2"/>
  <c r="L355" i="2"/>
  <c r="F356" i="2"/>
  <c r="O356" i="2"/>
  <c r="Q356" i="2"/>
  <c r="G356" i="2"/>
  <c r="H356" i="2"/>
  <c r="D711" i="2"/>
  <c r="D712" i="2"/>
  <c r="C357" i="2"/>
  <c r="P357" i="2"/>
  <c r="I356" i="2"/>
  <c r="J356" i="2"/>
  <c r="K356" i="2"/>
  <c r="L356" i="2"/>
  <c r="F357" i="2"/>
  <c r="G357" i="2"/>
  <c r="H357" i="2"/>
  <c r="O357" i="2"/>
  <c r="Q357" i="2"/>
  <c r="D713" i="2"/>
  <c r="D714" i="2"/>
  <c r="C358" i="2"/>
  <c r="P358" i="2"/>
  <c r="I357" i="2"/>
  <c r="J357" i="2"/>
  <c r="K357" i="2"/>
  <c r="L357" i="2"/>
  <c r="F358" i="2"/>
  <c r="G358" i="2"/>
  <c r="H358" i="2"/>
  <c r="O358" i="2"/>
  <c r="Q358" i="2"/>
  <c r="D715" i="2"/>
  <c r="D716" i="2"/>
  <c r="C359" i="2"/>
  <c r="I358" i="2"/>
  <c r="J358" i="2"/>
  <c r="K358" i="2"/>
  <c r="L358" i="2"/>
  <c r="F359" i="2"/>
  <c r="P359" i="2"/>
  <c r="G359" i="2"/>
  <c r="H359" i="2"/>
  <c r="O359" i="2"/>
  <c r="D717" i="2"/>
  <c r="C360" i="2"/>
  <c r="P360" i="2"/>
  <c r="I359" i="2"/>
  <c r="J359" i="2"/>
  <c r="K359" i="2"/>
  <c r="L359" i="2"/>
  <c r="F360" i="2"/>
  <c r="Q359" i="2"/>
  <c r="D718" i="2"/>
  <c r="D719" i="2"/>
  <c r="O360" i="2"/>
  <c r="Q360" i="2"/>
  <c r="G360" i="2"/>
  <c r="H360" i="2"/>
  <c r="C361" i="2"/>
  <c r="I360" i="2"/>
  <c r="J360" i="2"/>
  <c r="K360" i="2"/>
  <c r="L360" i="2"/>
  <c r="F361" i="2"/>
  <c r="D720" i="2"/>
  <c r="D721" i="2"/>
  <c r="G361" i="2"/>
  <c r="H361" i="2"/>
  <c r="O361" i="2"/>
  <c r="P361" i="2"/>
  <c r="Q361" i="2"/>
  <c r="C362" i="2"/>
  <c r="P362" i="2"/>
  <c r="I361" i="2"/>
  <c r="J361" i="2"/>
  <c r="K361" i="2"/>
  <c r="L361" i="2"/>
  <c r="F362" i="2"/>
  <c r="D722" i="2"/>
  <c r="D723" i="2"/>
  <c r="G362" i="2"/>
  <c r="H362" i="2"/>
  <c r="O362" i="2"/>
  <c r="Q362" i="2"/>
  <c r="D724" i="2"/>
  <c r="C363" i="2"/>
  <c r="P363" i="2"/>
  <c r="I362" i="2"/>
  <c r="J362" i="2"/>
  <c r="K362" i="2"/>
  <c r="L362" i="2"/>
  <c r="F363" i="2"/>
  <c r="O363" i="2"/>
  <c r="Q363" i="2"/>
  <c r="G363" i="2"/>
  <c r="H363" i="2"/>
  <c r="D725" i="2"/>
  <c r="D726" i="2"/>
  <c r="C364" i="2"/>
  <c r="P364" i="2"/>
  <c r="I363" i="2"/>
  <c r="J363" i="2"/>
  <c r="K363" i="2"/>
  <c r="L363" i="2"/>
  <c r="F364" i="2"/>
  <c r="O364" i="2"/>
  <c r="Q364" i="2"/>
  <c r="G364" i="2"/>
  <c r="H364" i="2"/>
  <c r="D727" i="2"/>
  <c r="D728" i="2"/>
  <c r="C365" i="2"/>
  <c r="P365" i="2"/>
  <c r="I364" i="2"/>
  <c r="J364" i="2"/>
  <c r="K364" i="2"/>
  <c r="L364" i="2"/>
  <c r="F365" i="2"/>
  <c r="O365" i="2"/>
  <c r="Q365" i="2"/>
  <c r="G365" i="2"/>
  <c r="H365" i="2"/>
  <c r="D729" i="2"/>
  <c r="D730" i="2"/>
  <c r="C366" i="2"/>
  <c r="P366" i="2"/>
  <c r="I365" i="2"/>
  <c r="J365" i="2"/>
  <c r="K365" i="2"/>
  <c r="L365" i="2"/>
  <c r="F366" i="2"/>
  <c r="G366" i="2"/>
  <c r="H366" i="2"/>
  <c r="O366" i="2"/>
  <c r="Q366" i="2"/>
  <c r="D731" i="2"/>
  <c r="D732" i="2"/>
  <c r="C367" i="2"/>
  <c r="P367" i="2"/>
  <c r="I366" i="2"/>
  <c r="J366" i="2"/>
  <c r="K366" i="2"/>
  <c r="L366" i="2"/>
  <c r="F367" i="2"/>
  <c r="G367" i="2"/>
  <c r="H367" i="2"/>
  <c r="O367" i="2"/>
  <c r="Q367" i="2"/>
  <c r="D733" i="2"/>
  <c r="D734" i="2"/>
  <c r="C368" i="2"/>
  <c r="P368" i="2"/>
  <c r="I367" i="2"/>
  <c r="J367" i="2"/>
  <c r="K367" i="2"/>
  <c r="L367" i="2"/>
  <c r="F368" i="2"/>
  <c r="O368" i="2"/>
  <c r="Q368" i="2"/>
  <c r="G368" i="2"/>
  <c r="H368" i="2"/>
  <c r="D735" i="2"/>
  <c r="D736" i="2"/>
  <c r="C369" i="2"/>
  <c r="I368" i="2"/>
  <c r="J368" i="2"/>
  <c r="K368" i="2"/>
  <c r="L368" i="2"/>
  <c r="F369" i="2"/>
  <c r="P369" i="2"/>
  <c r="G369" i="2"/>
  <c r="H369" i="2"/>
  <c r="O369" i="2"/>
  <c r="D737" i="2"/>
  <c r="C370" i="2"/>
  <c r="P370" i="2"/>
  <c r="I369" i="2"/>
  <c r="J369" i="2"/>
  <c r="K369" i="2"/>
  <c r="L369" i="2"/>
  <c r="F370" i="2"/>
  <c r="Q369" i="2"/>
  <c r="D738" i="2"/>
  <c r="D739" i="2"/>
  <c r="G370" i="2"/>
  <c r="H370" i="2"/>
  <c r="O370" i="2"/>
  <c r="Q370" i="2"/>
  <c r="C371" i="2"/>
  <c r="P371" i="2"/>
  <c r="I370" i="2"/>
  <c r="J370" i="2"/>
  <c r="K370" i="2"/>
  <c r="L370" i="2"/>
  <c r="F371" i="2"/>
  <c r="D740" i="2"/>
  <c r="D741" i="2"/>
  <c r="G371" i="2"/>
  <c r="H371" i="2"/>
  <c r="O371" i="2"/>
  <c r="Q371" i="2"/>
  <c r="C372" i="2"/>
  <c r="P372" i="2"/>
  <c r="I371" i="2"/>
  <c r="J371" i="2"/>
  <c r="K371" i="2"/>
  <c r="L371" i="2"/>
  <c r="F372" i="2"/>
  <c r="D742" i="2"/>
  <c r="D743" i="2"/>
  <c r="G372" i="2"/>
  <c r="H372" i="2"/>
  <c r="O372" i="2"/>
  <c r="Q372" i="2"/>
  <c r="C373" i="2"/>
  <c r="I372" i="2"/>
  <c r="J372" i="2"/>
  <c r="K372" i="2"/>
  <c r="L372" i="2"/>
  <c r="F373" i="2"/>
  <c r="D744" i="2"/>
  <c r="D745" i="2"/>
  <c r="O373" i="2"/>
  <c r="G373" i="2"/>
  <c r="H373" i="2"/>
  <c r="P373" i="2"/>
  <c r="Q373" i="2"/>
  <c r="C374" i="2"/>
  <c r="P374" i="2"/>
  <c r="I373" i="2"/>
  <c r="J373" i="2"/>
  <c r="K373" i="2"/>
  <c r="L373" i="2"/>
  <c r="F374" i="2"/>
  <c r="D746" i="2"/>
  <c r="O374" i="2"/>
  <c r="Q374" i="2"/>
  <c r="G374" i="2"/>
  <c r="H374" i="2"/>
  <c r="D747" i="2"/>
  <c r="D748" i="2"/>
  <c r="C375" i="2"/>
  <c r="P375" i="2"/>
  <c r="I374" i="2"/>
  <c r="J374" i="2"/>
  <c r="K374" i="2"/>
  <c r="L374" i="2"/>
  <c r="F375" i="2"/>
  <c r="G375" i="2"/>
  <c r="H375" i="2"/>
  <c r="O375" i="2"/>
  <c r="Q375" i="2"/>
  <c r="D749" i="2"/>
  <c r="D750" i="2"/>
  <c r="C376" i="2"/>
  <c r="P376" i="2"/>
  <c r="I375" i="2"/>
  <c r="J375" i="2"/>
  <c r="K375" i="2"/>
  <c r="L375" i="2"/>
  <c r="F376" i="2"/>
  <c r="O376" i="2"/>
  <c r="Q376" i="2"/>
  <c r="G376" i="2"/>
  <c r="H376" i="2"/>
  <c r="D751" i="2"/>
  <c r="C377" i="2"/>
  <c r="I376" i="2"/>
  <c r="J376" i="2"/>
  <c r="K376" i="2"/>
  <c r="L376" i="2"/>
  <c r="F377" i="2"/>
  <c r="D752" i="2"/>
  <c r="D753" i="2"/>
  <c r="G377" i="2"/>
  <c r="H377" i="2"/>
  <c r="O377" i="2"/>
  <c r="P377" i="2"/>
  <c r="Q377" i="2"/>
  <c r="C378" i="2"/>
  <c r="P378" i="2"/>
  <c r="I377" i="2"/>
  <c r="J377" i="2"/>
  <c r="K377" i="2"/>
  <c r="L377" i="2"/>
  <c r="F378" i="2"/>
  <c r="D754" i="2"/>
  <c r="D755" i="2"/>
  <c r="O378" i="2"/>
  <c r="Q378" i="2"/>
  <c r="G378" i="2"/>
  <c r="H378" i="2"/>
  <c r="C379" i="2"/>
  <c r="I378" i="2"/>
  <c r="J378" i="2"/>
  <c r="K378" i="2"/>
  <c r="L378" i="2"/>
  <c r="F379" i="2"/>
  <c r="D756" i="2"/>
  <c r="D757" i="2"/>
  <c r="G379" i="2"/>
  <c r="H379" i="2"/>
  <c r="O379" i="2"/>
  <c r="P379" i="2"/>
  <c r="Q379" i="2"/>
  <c r="C380" i="2"/>
  <c r="I379" i="2"/>
  <c r="J379" i="2"/>
  <c r="K379" i="2"/>
  <c r="L379" i="2"/>
  <c r="F380" i="2"/>
  <c r="D758" i="2"/>
  <c r="D759" i="2"/>
  <c r="O380" i="2"/>
  <c r="G380" i="2"/>
  <c r="H380" i="2"/>
  <c r="P380" i="2"/>
  <c r="Q380" i="2"/>
  <c r="C381" i="2"/>
  <c r="P381" i="2"/>
  <c r="I380" i="2"/>
  <c r="J380" i="2"/>
  <c r="K380" i="2"/>
  <c r="L380" i="2"/>
  <c r="F381" i="2"/>
  <c r="D760" i="2"/>
  <c r="D761" i="2"/>
  <c r="G381" i="2"/>
  <c r="H381" i="2"/>
  <c r="O381" i="2"/>
  <c r="Q381" i="2"/>
  <c r="C382" i="2"/>
  <c r="P382" i="2"/>
  <c r="I381" i="2"/>
  <c r="J381" i="2"/>
  <c r="K381" i="2"/>
  <c r="L381" i="2"/>
  <c r="F382" i="2"/>
  <c r="D762" i="2"/>
  <c r="D763" i="2"/>
  <c r="G382" i="2"/>
  <c r="H382" i="2"/>
  <c r="O382" i="2"/>
  <c r="Q382" i="2"/>
  <c r="C383" i="2"/>
  <c r="P383" i="2"/>
  <c r="I382" i="2"/>
  <c r="J382" i="2"/>
  <c r="K382" i="2"/>
  <c r="L382" i="2"/>
  <c r="F383" i="2"/>
  <c r="D764" i="2"/>
  <c r="D765" i="2"/>
  <c r="O383" i="2"/>
  <c r="Q383" i="2"/>
  <c r="G383" i="2"/>
  <c r="H383" i="2"/>
  <c r="C384" i="2"/>
  <c r="I383" i="2"/>
  <c r="J383" i="2"/>
  <c r="K383" i="2"/>
  <c r="L383" i="2"/>
  <c r="F384" i="2"/>
  <c r="D766" i="2"/>
  <c r="O384" i="2"/>
  <c r="G384" i="2"/>
  <c r="H384" i="2"/>
  <c r="D767" i="2"/>
  <c r="P384" i="2"/>
  <c r="Q384" i="2"/>
  <c r="D768" i="2"/>
  <c r="C385" i="2"/>
  <c r="I384" i="2"/>
  <c r="J384" i="2"/>
  <c r="K384" i="2"/>
  <c r="L384" i="2"/>
  <c r="F385" i="2"/>
  <c r="P385" i="2"/>
  <c r="O385" i="2"/>
  <c r="G385" i="2"/>
  <c r="H385" i="2"/>
  <c r="D769" i="2"/>
  <c r="D770" i="2"/>
  <c r="C386" i="2"/>
  <c r="P386" i="2"/>
  <c r="I385" i="2"/>
  <c r="J385" i="2"/>
  <c r="K385" i="2"/>
  <c r="L385" i="2"/>
  <c r="F386" i="2"/>
  <c r="Q385" i="2"/>
  <c r="D771" i="2"/>
  <c r="G386" i="2"/>
  <c r="H386" i="2"/>
  <c r="O386" i="2"/>
  <c r="Q386" i="2"/>
  <c r="C387" i="2"/>
  <c r="P387" i="2"/>
  <c r="I386" i="2"/>
  <c r="J386" i="2"/>
  <c r="K386" i="2"/>
  <c r="L386" i="2"/>
  <c r="F387" i="2"/>
  <c r="D772" i="2"/>
  <c r="D773" i="2"/>
  <c r="O387" i="2"/>
  <c r="Q387" i="2"/>
  <c r="G387" i="2"/>
  <c r="H387" i="2"/>
  <c r="C388" i="2"/>
  <c r="P388" i="2"/>
  <c r="I387" i="2"/>
  <c r="J387" i="2"/>
  <c r="K387" i="2"/>
  <c r="L387" i="2"/>
  <c r="F388" i="2"/>
  <c r="D774" i="2"/>
  <c r="D775" i="2"/>
  <c r="G388" i="2"/>
  <c r="H388" i="2"/>
  <c r="O388" i="2"/>
  <c r="Q388" i="2"/>
  <c r="C389" i="2"/>
  <c r="P389" i="2"/>
  <c r="I388" i="2"/>
  <c r="J388" i="2"/>
  <c r="K388" i="2"/>
  <c r="L388" i="2"/>
  <c r="F389" i="2"/>
  <c r="D776" i="2"/>
  <c r="G389" i="2"/>
  <c r="H389" i="2"/>
  <c r="O389" i="2"/>
  <c r="Q389" i="2"/>
  <c r="D777" i="2"/>
  <c r="D778" i="2"/>
  <c r="C390" i="2"/>
  <c r="I389" i="2"/>
  <c r="J389" i="2"/>
  <c r="K389" i="2"/>
  <c r="L389" i="2"/>
  <c r="F390" i="2"/>
  <c r="P390" i="2"/>
  <c r="O390" i="2"/>
  <c r="G390" i="2"/>
  <c r="H390" i="2"/>
  <c r="D779" i="2"/>
  <c r="C391" i="2"/>
  <c r="I390" i="2"/>
  <c r="J390" i="2"/>
  <c r="K390" i="2"/>
  <c r="L390" i="2"/>
  <c r="F391" i="2"/>
  <c r="Q390" i="2"/>
  <c r="D780" i="2"/>
  <c r="P391" i="2"/>
  <c r="D781" i="2"/>
  <c r="O391" i="2"/>
  <c r="G391" i="2"/>
  <c r="H391" i="2"/>
  <c r="C392" i="2"/>
  <c r="I391" i="2"/>
  <c r="J391" i="2"/>
  <c r="K391" i="2"/>
  <c r="L391" i="2"/>
  <c r="F392" i="2"/>
  <c r="D782" i="2"/>
  <c r="Q391" i="2"/>
  <c r="D783" i="2"/>
  <c r="G392" i="2"/>
  <c r="H392" i="2"/>
  <c r="O392" i="2"/>
  <c r="P392" i="2"/>
  <c r="Q392" i="2"/>
  <c r="C393" i="2"/>
  <c r="P393" i="2"/>
  <c r="I392" i="2"/>
  <c r="J392" i="2"/>
  <c r="K392" i="2"/>
  <c r="L392" i="2"/>
  <c r="F393" i="2"/>
  <c r="D784" i="2"/>
  <c r="O393" i="2"/>
  <c r="Q393" i="2"/>
  <c r="G393" i="2"/>
  <c r="H393" i="2"/>
  <c r="D785" i="2"/>
  <c r="C394" i="2"/>
  <c r="P394" i="2"/>
  <c r="I393" i="2"/>
  <c r="J393" i="2"/>
  <c r="K393" i="2"/>
  <c r="L393" i="2"/>
  <c r="F394" i="2"/>
  <c r="D786" i="2"/>
  <c r="G394" i="2"/>
  <c r="H394" i="2"/>
  <c r="O394" i="2"/>
  <c r="Q394" i="2"/>
  <c r="D787" i="2"/>
  <c r="D788" i="2"/>
  <c r="C395" i="2"/>
  <c r="I394" i="2"/>
  <c r="J394" i="2"/>
  <c r="K394" i="2"/>
  <c r="L394" i="2"/>
  <c r="F395" i="2"/>
  <c r="P395" i="2"/>
  <c r="G395" i="2"/>
  <c r="H395" i="2"/>
  <c r="O395" i="2"/>
  <c r="D789" i="2"/>
  <c r="C396" i="2"/>
  <c r="P396" i="2"/>
  <c r="I395" i="2"/>
  <c r="J395" i="2"/>
  <c r="K395" i="2"/>
  <c r="L395" i="2"/>
  <c r="F396" i="2"/>
  <c r="Q395" i="2"/>
  <c r="D790" i="2"/>
  <c r="D791" i="2"/>
  <c r="G396" i="2"/>
  <c r="H396" i="2"/>
  <c r="O396" i="2"/>
  <c r="Q396" i="2"/>
  <c r="C397" i="2"/>
  <c r="I396" i="2"/>
  <c r="J396" i="2"/>
  <c r="K396" i="2"/>
  <c r="L396" i="2"/>
  <c r="F397" i="2"/>
  <c r="D792" i="2"/>
  <c r="D793" i="2"/>
  <c r="O397" i="2"/>
  <c r="G397" i="2"/>
  <c r="H397" i="2"/>
  <c r="P397" i="2"/>
  <c r="Q397" i="2"/>
  <c r="C398" i="2"/>
  <c r="P398" i="2"/>
  <c r="I397" i="2"/>
  <c r="J397" i="2"/>
  <c r="K397" i="2"/>
  <c r="L397" i="2"/>
  <c r="F398" i="2"/>
  <c r="D794" i="2"/>
  <c r="G398" i="2"/>
  <c r="H398" i="2"/>
  <c r="O398" i="2"/>
  <c r="Q398" i="2"/>
  <c r="D795" i="2"/>
  <c r="C399" i="2"/>
  <c r="P399" i="2"/>
  <c r="I398" i="2"/>
  <c r="J398" i="2"/>
  <c r="K398" i="2"/>
  <c r="L398" i="2"/>
  <c r="F399" i="2"/>
  <c r="D796" i="2"/>
  <c r="D797" i="2"/>
  <c r="O399" i="2"/>
  <c r="Q399" i="2"/>
  <c r="G399" i="2"/>
  <c r="H399" i="2"/>
  <c r="C400" i="2"/>
  <c r="P400" i="2"/>
  <c r="I399" i="2"/>
  <c r="J399" i="2"/>
  <c r="K399" i="2"/>
  <c r="L399" i="2"/>
  <c r="F400" i="2"/>
  <c r="D798" i="2"/>
  <c r="D799" i="2"/>
  <c r="G400" i="2"/>
  <c r="H400" i="2"/>
  <c r="O400" i="2"/>
  <c r="Q400" i="2"/>
  <c r="D800" i="2"/>
  <c r="C401" i="2"/>
  <c r="P401" i="2"/>
  <c r="I400" i="2"/>
  <c r="J400" i="2"/>
  <c r="K400" i="2"/>
  <c r="L400" i="2"/>
  <c r="F401" i="2"/>
  <c r="G401" i="2"/>
  <c r="H401" i="2"/>
  <c r="O401" i="2"/>
  <c r="Q401" i="2"/>
  <c r="D801" i="2"/>
  <c r="D802" i="2"/>
  <c r="C402" i="2"/>
  <c r="I401" i="2"/>
  <c r="J401" i="2"/>
  <c r="K401" i="2"/>
  <c r="L401" i="2"/>
  <c r="F402" i="2"/>
  <c r="P402" i="2"/>
  <c r="O402" i="2"/>
  <c r="G402" i="2"/>
  <c r="H402" i="2"/>
  <c r="D803" i="2"/>
  <c r="Q402" i="2"/>
  <c r="C403" i="2"/>
  <c r="P403" i="2"/>
  <c r="I402" i="2"/>
  <c r="J402" i="2"/>
  <c r="K402" i="2"/>
  <c r="L402" i="2"/>
  <c r="F403" i="2"/>
  <c r="D804" i="2"/>
  <c r="D805" i="2"/>
  <c r="O403" i="2"/>
  <c r="Q403" i="2"/>
  <c r="G403" i="2"/>
  <c r="H403" i="2"/>
  <c r="C404" i="2"/>
  <c r="P404" i="2"/>
  <c r="I403" i="2"/>
  <c r="J403" i="2"/>
  <c r="K403" i="2"/>
  <c r="L403" i="2"/>
  <c r="F404" i="2"/>
  <c r="D806" i="2"/>
  <c r="D807" i="2"/>
  <c r="G404" i="2"/>
  <c r="H404" i="2"/>
  <c r="O404" i="2"/>
  <c r="Q404" i="2"/>
  <c r="C405" i="2"/>
  <c r="P405" i="2"/>
  <c r="I404" i="2"/>
  <c r="J404" i="2"/>
  <c r="K404" i="2"/>
  <c r="L404" i="2"/>
  <c r="F405" i="2"/>
  <c r="D808" i="2"/>
  <c r="D809" i="2"/>
  <c r="O405" i="2"/>
  <c r="Q405" i="2"/>
  <c r="G405" i="2"/>
  <c r="H405" i="2"/>
  <c r="C406" i="2"/>
  <c r="P406" i="2"/>
  <c r="I405" i="2"/>
  <c r="J405" i="2"/>
  <c r="K405" i="2"/>
  <c r="L405" i="2"/>
  <c r="F406" i="2"/>
  <c r="D810" i="2"/>
  <c r="D811" i="2"/>
  <c r="G406" i="2"/>
  <c r="H406" i="2"/>
  <c r="O406" i="2"/>
  <c r="Q406" i="2"/>
  <c r="C407" i="2"/>
  <c r="P407" i="2"/>
  <c r="I406" i="2"/>
  <c r="J406" i="2"/>
  <c r="K406" i="2"/>
  <c r="L406" i="2"/>
  <c r="F407" i="2"/>
  <c r="D812" i="2"/>
  <c r="D813" i="2"/>
  <c r="G407" i="2"/>
  <c r="H407" i="2"/>
  <c r="O407" i="2"/>
  <c r="Q407" i="2"/>
  <c r="C408" i="2"/>
  <c r="I407" i="2"/>
  <c r="J407" i="2"/>
  <c r="K407" i="2"/>
  <c r="L407" i="2"/>
  <c r="F408" i="2"/>
  <c r="D814" i="2"/>
  <c r="D815" i="2"/>
  <c r="G408" i="2"/>
  <c r="H408" i="2"/>
  <c r="O408" i="2"/>
  <c r="P408" i="2"/>
  <c r="Q408" i="2"/>
  <c r="C409" i="2"/>
  <c r="I408" i="2"/>
  <c r="J408" i="2"/>
  <c r="K408" i="2"/>
  <c r="L408" i="2"/>
  <c r="F409" i="2"/>
  <c r="D816" i="2"/>
  <c r="D817" i="2"/>
  <c r="G409" i="2"/>
  <c r="H409" i="2"/>
  <c r="O409" i="2"/>
  <c r="P409" i="2"/>
  <c r="Q409" i="2"/>
  <c r="C410" i="2"/>
  <c r="P410" i="2"/>
  <c r="I409" i="2"/>
  <c r="J409" i="2"/>
  <c r="K409" i="2"/>
  <c r="L409" i="2"/>
  <c r="F410" i="2"/>
  <c r="D818" i="2"/>
  <c r="D819" i="2"/>
  <c r="G410" i="2"/>
  <c r="H410" i="2"/>
  <c r="O410" i="2"/>
  <c r="Q410" i="2"/>
  <c r="C411" i="2"/>
  <c r="I410" i="2"/>
  <c r="J410" i="2"/>
  <c r="K410" i="2"/>
  <c r="L410" i="2"/>
  <c r="F411" i="2"/>
  <c r="D820" i="2"/>
  <c r="G411" i="2"/>
  <c r="H411" i="2"/>
  <c r="O411" i="2"/>
  <c r="D821" i="2"/>
  <c r="P411" i="2"/>
  <c r="Q411" i="2"/>
  <c r="C412" i="2"/>
  <c r="P412" i="2"/>
  <c r="I411" i="2"/>
  <c r="J411" i="2"/>
  <c r="K411" i="2"/>
  <c r="L411" i="2"/>
  <c r="F412" i="2"/>
  <c r="D822" i="2"/>
  <c r="O412" i="2"/>
  <c r="Q412" i="2"/>
  <c r="G412" i="2"/>
  <c r="H412" i="2"/>
  <c r="D823" i="2"/>
  <c r="D824" i="2"/>
  <c r="C413" i="2"/>
  <c r="I412" i="2"/>
  <c r="J412" i="2"/>
  <c r="K412" i="2"/>
  <c r="L412" i="2"/>
  <c r="F413" i="2"/>
  <c r="P413" i="2"/>
  <c r="O413" i="2"/>
  <c r="G413" i="2"/>
  <c r="H413" i="2"/>
  <c r="D825" i="2"/>
  <c r="C414" i="2"/>
  <c r="I413" i="2"/>
  <c r="J413" i="2"/>
  <c r="K413" i="2"/>
  <c r="L413" i="2"/>
  <c r="F414" i="2"/>
  <c r="Q413" i="2"/>
  <c r="D826" i="2"/>
  <c r="D827" i="2"/>
  <c r="O414" i="2"/>
  <c r="G414" i="2"/>
  <c r="H414" i="2"/>
  <c r="P414" i="2"/>
  <c r="C415" i="2"/>
  <c r="I414" i="2"/>
  <c r="J414" i="2"/>
  <c r="K414" i="2"/>
  <c r="L414" i="2"/>
  <c r="F415" i="2"/>
  <c r="Q414" i="2"/>
  <c r="D828" i="2"/>
  <c r="G415" i="2"/>
  <c r="H415" i="2"/>
  <c r="O415" i="2"/>
  <c r="D829" i="2"/>
  <c r="P415" i="2"/>
  <c r="Q415" i="2"/>
  <c r="D830" i="2"/>
  <c r="C416" i="2"/>
  <c r="P416" i="2"/>
  <c r="I415" i="2"/>
  <c r="J415" i="2"/>
  <c r="K415" i="2"/>
  <c r="L415" i="2"/>
  <c r="F416" i="2"/>
  <c r="G416" i="2"/>
  <c r="H416" i="2"/>
  <c r="O416" i="2"/>
  <c r="Q416" i="2"/>
  <c r="D831" i="2"/>
  <c r="D832" i="2"/>
  <c r="C417" i="2"/>
  <c r="P417" i="2"/>
  <c r="I416" i="2"/>
  <c r="J416" i="2"/>
  <c r="K416" i="2"/>
  <c r="L416" i="2"/>
  <c r="F417" i="2"/>
  <c r="G417" i="2"/>
  <c r="H417" i="2"/>
  <c r="O417" i="2"/>
  <c r="Q417" i="2"/>
  <c r="D833" i="2"/>
  <c r="D834" i="2"/>
  <c r="C418" i="2"/>
  <c r="I417" i="2"/>
  <c r="J417" i="2"/>
  <c r="K417" i="2"/>
  <c r="L417" i="2"/>
  <c r="F418" i="2"/>
  <c r="P418" i="2"/>
  <c r="G418" i="2"/>
  <c r="H418" i="2"/>
  <c r="O418" i="2"/>
  <c r="D835" i="2"/>
  <c r="C419" i="2"/>
  <c r="P419" i="2"/>
  <c r="I418" i="2"/>
  <c r="J418" i="2"/>
  <c r="K418" i="2"/>
  <c r="L418" i="2"/>
  <c r="F419" i="2"/>
  <c r="Q418" i="2"/>
  <c r="D836" i="2"/>
  <c r="D837" i="2"/>
  <c r="G419" i="2"/>
  <c r="H419" i="2"/>
  <c r="O419" i="2"/>
  <c r="Q419" i="2"/>
  <c r="C420" i="2"/>
  <c r="I419" i="2"/>
  <c r="J419" i="2"/>
  <c r="K419" i="2"/>
  <c r="L419" i="2"/>
  <c r="F420" i="2"/>
  <c r="D838" i="2"/>
  <c r="D839" i="2"/>
  <c r="O420" i="2"/>
  <c r="G420" i="2"/>
  <c r="H420" i="2"/>
  <c r="P420" i="2"/>
  <c r="Q420" i="2"/>
  <c r="C421" i="2"/>
  <c r="P421" i="2"/>
  <c r="I420" i="2"/>
  <c r="J420" i="2"/>
  <c r="K420" i="2"/>
  <c r="L420" i="2"/>
  <c r="F421" i="2"/>
  <c r="D840" i="2"/>
  <c r="D841" i="2"/>
  <c r="O421" i="2"/>
  <c r="Q421" i="2"/>
  <c r="G421" i="2"/>
  <c r="H421" i="2"/>
  <c r="C422" i="2"/>
  <c r="P422" i="2"/>
  <c r="I421" i="2"/>
  <c r="J421" i="2"/>
  <c r="K421" i="2"/>
  <c r="L421" i="2"/>
  <c r="F422" i="2"/>
  <c r="D842" i="2"/>
  <c r="D843" i="2"/>
  <c r="O422" i="2"/>
  <c r="Q422" i="2"/>
  <c r="G422" i="2"/>
  <c r="H422" i="2"/>
  <c r="C423" i="2"/>
  <c r="I422" i="2"/>
  <c r="J422" i="2"/>
  <c r="K422" i="2"/>
  <c r="L422" i="2"/>
  <c r="F423" i="2"/>
  <c r="D844" i="2"/>
  <c r="D845" i="2"/>
  <c r="G423" i="2"/>
  <c r="H423" i="2"/>
  <c r="O423" i="2"/>
  <c r="P423" i="2"/>
  <c r="C424" i="2"/>
  <c r="I423" i="2"/>
  <c r="J423" i="2"/>
  <c r="K423" i="2"/>
  <c r="L423" i="2"/>
  <c r="F424" i="2"/>
  <c r="D846" i="2"/>
  <c r="Q423" i="2"/>
  <c r="D847" i="2"/>
  <c r="O424" i="2"/>
  <c r="G424" i="2"/>
  <c r="H424" i="2"/>
  <c r="P424" i="2"/>
  <c r="Q424" i="2"/>
  <c r="C425" i="2"/>
  <c r="P425" i="2"/>
  <c r="I424" i="2"/>
  <c r="J424" i="2"/>
  <c r="K424" i="2"/>
  <c r="L424" i="2"/>
  <c r="F425" i="2"/>
  <c r="D848" i="2"/>
  <c r="O425" i="2"/>
  <c r="Q425" i="2"/>
  <c r="G425" i="2"/>
  <c r="H425" i="2"/>
  <c r="D849" i="2"/>
  <c r="D850" i="2"/>
  <c r="C426" i="2"/>
  <c r="I425" i="2"/>
  <c r="J425" i="2"/>
  <c r="K425" i="2"/>
  <c r="L425" i="2"/>
  <c r="F426" i="2"/>
  <c r="P426" i="2"/>
  <c r="O426" i="2"/>
  <c r="G426" i="2"/>
  <c r="H426" i="2"/>
  <c r="D851" i="2"/>
  <c r="Q426" i="2"/>
  <c r="C427" i="2"/>
  <c r="I426" i="2"/>
  <c r="J426" i="2"/>
  <c r="K426" i="2"/>
  <c r="L426" i="2"/>
  <c r="F427" i="2"/>
  <c r="D852" i="2"/>
  <c r="D853" i="2"/>
  <c r="G427" i="2"/>
  <c r="H427" i="2"/>
  <c r="O427" i="2"/>
  <c r="P427" i="2"/>
  <c r="Q427" i="2"/>
  <c r="C428" i="2"/>
  <c r="I427" i="2"/>
  <c r="J427" i="2"/>
  <c r="K427" i="2"/>
  <c r="L427" i="2"/>
  <c r="F428" i="2"/>
  <c r="D854" i="2"/>
  <c r="O428" i="2"/>
  <c r="G428" i="2"/>
  <c r="H428" i="2"/>
  <c r="D855" i="2"/>
  <c r="P428" i="2"/>
  <c r="Q428" i="2"/>
  <c r="D856" i="2"/>
  <c r="C429" i="2"/>
  <c r="I428" i="2"/>
  <c r="J428" i="2"/>
  <c r="K428" i="2"/>
  <c r="L428" i="2"/>
  <c r="F429" i="2"/>
  <c r="G429" i="2"/>
  <c r="H429" i="2"/>
  <c r="O429" i="2"/>
  <c r="D857" i="2"/>
  <c r="P429" i="2"/>
  <c r="Q429" i="2"/>
  <c r="D858" i="2"/>
  <c r="C430" i="2"/>
  <c r="I429" i="2"/>
  <c r="J429" i="2"/>
  <c r="K429" i="2"/>
  <c r="L429" i="2"/>
  <c r="F430" i="2"/>
  <c r="P430" i="2"/>
  <c r="O430" i="2"/>
  <c r="G430" i="2"/>
  <c r="H430" i="2"/>
  <c r="D859" i="2"/>
  <c r="Q430" i="2"/>
  <c r="C431" i="2"/>
  <c r="P431" i="2"/>
  <c r="I430" i="2"/>
  <c r="J430" i="2"/>
  <c r="K430" i="2"/>
  <c r="L430" i="2"/>
  <c r="F431" i="2"/>
  <c r="D860" i="2"/>
  <c r="D861" i="2"/>
  <c r="O431" i="2"/>
  <c r="Q431" i="2"/>
  <c r="G431" i="2"/>
  <c r="H431" i="2"/>
  <c r="C432" i="2"/>
  <c r="P432" i="2"/>
  <c r="I431" i="2"/>
  <c r="J431" i="2"/>
  <c r="K431" i="2"/>
  <c r="L431" i="2"/>
  <c r="F432" i="2"/>
  <c r="D862" i="2"/>
  <c r="D863" i="2"/>
  <c r="G432" i="2"/>
  <c r="H432" i="2"/>
  <c r="O432" i="2"/>
  <c r="Q432" i="2"/>
  <c r="C433" i="2"/>
  <c r="P433" i="2"/>
  <c r="I432" i="2"/>
  <c r="J432" i="2"/>
  <c r="K432" i="2"/>
  <c r="L432" i="2"/>
  <c r="F433" i="2"/>
  <c r="D864" i="2"/>
  <c r="D865" i="2"/>
  <c r="O433" i="2"/>
  <c r="Q433" i="2"/>
  <c r="G433" i="2"/>
  <c r="H433" i="2"/>
  <c r="C434" i="2"/>
  <c r="P434" i="2"/>
  <c r="I433" i="2"/>
  <c r="J433" i="2"/>
  <c r="K433" i="2"/>
  <c r="L433" i="2"/>
  <c r="F434" i="2"/>
  <c r="D866" i="2"/>
  <c r="D867" i="2"/>
  <c r="G434" i="2"/>
  <c r="H434" i="2"/>
  <c r="O434" i="2"/>
  <c r="Q434" i="2"/>
  <c r="C435" i="2"/>
  <c r="I434" i="2"/>
  <c r="J434" i="2"/>
  <c r="K434" i="2"/>
  <c r="L434" i="2"/>
  <c r="F435" i="2"/>
  <c r="D868" i="2"/>
  <c r="D869" i="2"/>
  <c r="O435" i="2"/>
  <c r="G435" i="2"/>
  <c r="H435" i="2"/>
  <c r="P435" i="2"/>
  <c r="Q435" i="2"/>
  <c r="C436" i="2"/>
  <c r="I435" i="2"/>
  <c r="J435" i="2"/>
  <c r="K435" i="2"/>
  <c r="L435" i="2"/>
  <c r="F436" i="2"/>
  <c r="D870" i="2"/>
  <c r="G436" i="2"/>
  <c r="H436" i="2"/>
  <c r="O436" i="2"/>
  <c r="D871" i="2"/>
  <c r="P436" i="2"/>
  <c r="Q436" i="2"/>
  <c r="D872" i="2"/>
  <c r="C437" i="2"/>
  <c r="P437" i="2"/>
  <c r="I436" i="2"/>
  <c r="J436" i="2"/>
  <c r="K436" i="2"/>
  <c r="L436" i="2"/>
  <c r="F437" i="2"/>
  <c r="O437" i="2"/>
  <c r="Q437" i="2"/>
  <c r="G437" i="2"/>
  <c r="H437" i="2"/>
  <c r="D873" i="2"/>
  <c r="D874" i="2"/>
  <c r="C438" i="2"/>
  <c r="I437" i="2"/>
  <c r="J437" i="2"/>
  <c r="K437" i="2"/>
  <c r="L437" i="2"/>
  <c r="F438" i="2"/>
  <c r="P438" i="2"/>
  <c r="O438" i="2"/>
  <c r="G438" i="2"/>
  <c r="H438" i="2"/>
  <c r="D875" i="2"/>
  <c r="C439" i="2"/>
  <c r="P439" i="2"/>
  <c r="I438" i="2"/>
  <c r="J438" i="2"/>
  <c r="K438" i="2"/>
  <c r="L438" i="2"/>
  <c r="F439" i="2"/>
  <c r="Q438" i="2"/>
  <c r="D876" i="2"/>
  <c r="D877" i="2"/>
  <c r="G439" i="2"/>
  <c r="H439" i="2"/>
  <c r="O439" i="2"/>
  <c r="Q439" i="2"/>
  <c r="C440" i="2"/>
  <c r="I439" i="2"/>
  <c r="J439" i="2"/>
  <c r="K439" i="2"/>
  <c r="L439" i="2"/>
  <c r="F440" i="2"/>
  <c r="D878" i="2"/>
  <c r="D879" i="2"/>
  <c r="O440" i="2"/>
  <c r="G440" i="2"/>
  <c r="H440" i="2"/>
  <c r="P440" i="2"/>
  <c r="Q440" i="2"/>
  <c r="C441" i="2"/>
  <c r="P441" i="2"/>
  <c r="I440" i="2"/>
  <c r="J440" i="2"/>
  <c r="K440" i="2"/>
  <c r="L440" i="2"/>
  <c r="F441" i="2"/>
  <c r="D880" i="2"/>
  <c r="D881" i="2"/>
  <c r="G441" i="2"/>
  <c r="H441" i="2"/>
  <c r="O441" i="2"/>
  <c r="Q441" i="2"/>
  <c r="C442" i="2"/>
  <c r="P442" i="2"/>
  <c r="I441" i="2"/>
  <c r="J441" i="2"/>
  <c r="K441" i="2"/>
  <c r="L441" i="2"/>
  <c r="F442" i="2"/>
  <c r="D882" i="2"/>
  <c r="G442" i="2"/>
  <c r="H442" i="2"/>
  <c r="O442" i="2"/>
  <c r="Q442" i="2"/>
  <c r="D883" i="2"/>
  <c r="D884" i="2"/>
  <c r="C443" i="2"/>
  <c r="P443" i="2"/>
  <c r="I442" i="2"/>
  <c r="J442" i="2"/>
  <c r="K442" i="2"/>
  <c r="L442" i="2"/>
  <c r="F443" i="2"/>
  <c r="G443" i="2"/>
  <c r="H443" i="2"/>
  <c r="O443" i="2"/>
  <c r="Q443" i="2"/>
  <c r="D885" i="2"/>
  <c r="D886" i="2"/>
  <c r="C444" i="2"/>
  <c r="I443" i="2"/>
  <c r="J443" i="2"/>
  <c r="K443" i="2"/>
  <c r="L443" i="2"/>
  <c r="F444" i="2"/>
  <c r="P444" i="2"/>
  <c r="G444" i="2"/>
  <c r="H444" i="2"/>
  <c r="O444" i="2"/>
  <c r="D887" i="2"/>
  <c r="Q444" i="2"/>
  <c r="C445" i="2"/>
  <c r="P445" i="2"/>
  <c r="I444" i="2"/>
  <c r="J444" i="2"/>
  <c r="K444" i="2"/>
  <c r="L444" i="2"/>
  <c r="F445" i="2"/>
  <c r="D888" i="2"/>
  <c r="D889" i="2"/>
  <c r="O445" i="2"/>
  <c r="Q445" i="2"/>
  <c r="G445" i="2"/>
  <c r="H445" i="2"/>
  <c r="C446" i="2"/>
  <c r="P446" i="2"/>
  <c r="I445" i="2"/>
  <c r="J445" i="2"/>
  <c r="K445" i="2"/>
  <c r="L445" i="2"/>
  <c r="F446" i="2"/>
  <c r="D890" i="2"/>
  <c r="D891" i="2"/>
  <c r="G446" i="2"/>
  <c r="H446" i="2"/>
  <c r="O446" i="2"/>
  <c r="Q446" i="2"/>
  <c r="C447" i="2"/>
  <c r="I446" i="2"/>
  <c r="J446" i="2"/>
  <c r="K446" i="2"/>
  <c r="L446" i="2"/>
  <c r="F447" i="2"/>
  <c r="D892" i="2"/>
  <c r="O447" i="2"/>
  <c r="G447" i="2"/>
  <c r="H447" i="2"/>
  <c r="D893" i="2"/>
  <c r="P447" i="2"/>
  <c r="Q447" i="2"/>
  <c r="D894" i="2"/>
  <c r="C448" i="2"/>
  <c r="P448" i="2"/>
  <c r="I447" i="2"/>
  <c r="J447" i="2"/>
  <c r="K447" i="2"/>
  <c r="L447" i="2"/>
  <c r="F448" i="2"/>
  <c r="O448" i="2"/>
  <c r="Q448" i="2"/>
  <c r="G448" i="2"/>
  <c r="H448" i="2"/>
  <c r="D895" i="2"/>
  <c r="D896" i="2"/>
  <c r="C449" i="2"/>
  <c r="P449" i="2"/>
  <c r="I448" i="2"/>
  <c r="J448" i="2"/>
  <c r="K448" i="2"/>
  <c r="L448" i="2"/>
  <c r="F449" i="2"/>
  <c r="G449" i="2"/>
  <c r="H449" i="2"/>
  <c r="O449" i="2"/>
  <c r="Q449" i="2"/>
  <c r="D897" i="2"/>
  <c r="D898" i="2"/>
  <c r="C450" i="2"/>
  <c r="I449" i="2"/>
  <c r="J449" i="2"/>
  <c r="K449" i="2"/>
  <c r="L449" i="2"/>
  <c r="F450" i="2"/>
  <c r="P450" i="2"/>
  <c r="O450" i="2"/>
  <c r="G450" i="2"/>
  <c r="H450" i="2"/>
  <c r="D899" i="2"/>
  <c r="C451" i="2"/>
  <c r="P451" i="2"/>
  <c r="I450" i="2"/>
  <c r="J450" i="2"/>
  <c r="K450" i="2"/>
  <c r="L450" i="2"/>
  <c r="F451" i="2"/>
  <c r="Q450" i="2"/>
  <c r="D900" i="2"/>
  <c r="D901" i="2"/>
  <c r="O451" i="2"/>
  <c r="Q451" i="2"/>
  <c r="G451" i="2"/>
  <c r="H451" i="2"/>
  <c r="C452" i="2"/>
  <c r="P452" i="2"/>
  <c r="I451" i="2"/>
  <c r="J451" i="2"/>
  <c r="K451" i="2"/>
  <c r="L451" i="2"/>
  <c r="F452" i="2"/>
  <c r="D902" i="2"/>
  <c r="D903" i="2"/>
  <c r="G452" i="2"/>
  <c r="H452" i="2"/>
  <c r="O452" i="2"/>
  <c r="Q452" i="2"/>
  <c r="D904" i="2"/>
  <c r="C453" i="2"/>
  <c r="I452" i="2"/>
  <c r="J452" i="2"/>
  <c r="K452" i="2"/>
  <c r="L452" i="2"/>
  <c r="F453" i="2"/>
  <c r="P453" i="2"/>
  <c r="O453" i="2"/>
  <c r="G453" i="2"/>
  <c r="H453" i="2"/>
  <c r="D905" i="2"/>
  <c r="C454" i="2"/>
  <c r="P454" i="2"/>
  <c r="I453" i="2"/>
  <c r="J453" i="2"/>
  <c r="K453" i="2"/>
  <c r="L453" i="2"/>
  <c r="F454" i="2"/>
  <c r="Q453" i="2"/>
  <c r="D906" i="2"/>
  <c r="D907" i="2"/>
  <c r="O454" i="2"/>
  <c r="Q454" i="2"/>
  <c r="G454" i="2"/>
  <c r="H454" i="2"/>
  <c r="C455" i="2"/>
  <c r="I454" i="2"/>
  <c r="J454" i="2"/>
  <c r="K454" i="2"/>
  <c r="L454" i="2"/>
  <c r="F455" i="2"/>
  <c r="D908" i="2"/>
  <c r="D909" i="2"/>
  <c r="O455" i="2"/>
  <c r="G455" i="2"/>
  <c r="H455" i="2"/>
  <c r="P455" i="2"/>
  <c r="Q455" i="2"/>
  <c r="C456" i="2"/>
  <c r="P456" i="2"/>
  <c r="I455" i="2"/>
  <c r="J455" i="2"/>
  <c r="K455" i="2"/>
  <c r="L455" i="2"/>
  <c r="F456" i="2"/>
  <c r="D910" i="2"/>
  <c r="D911" i="2"/>
  <c r="O456" i="2"/>
  <c r="Q456" i="2"/>
  <c r="G456" i="2"/>
  <c r="H456" i="2"/>
  <c r="C457" i="2"/>
  <c r="P457" i="2"/>
  <c r="I456" i="2"/>
  <c r="J456" i="2"/>
  <c r="K456" i="2"/>
  <c r="L456" i="2"/>
  <c r="F457" i="2"/>
  <c r="D912" i="2"/>
  <c r="D913" i="2"/>
  <c r="O457" i="2"/>
  <c r="Q457" i="2"/>
  <c r="G457" i="2"/>
  <c r="H457" i="2"/>
  <c r="C458" i="2"/>
  <c r="P458" i="2"/>
  <c r="I457" i="2"/>
  <c r="J457" i="2"/>
  <c r="K457" i="2"/>
  <c r="L457" i="2"/>
  <c r="F458" i="2"/>
  <c r="D914" i="2"/>
  <c r="D915" i="2"/>
  <c r="G458" i="2"/>
  <c r="H458" i="2"/>
  <c r="O458" i="2"/>
  <c r="Q458" i="2"/>
  <c r="C459" i="2"/>
  <c r="I458" i="2"/>
  <c r="J458" i="2"/>
  <c r="K458" i="2"/>
  <c r="L458" i="2"/>
  <c r="F459" i="2"/>
  <c r="D916" i="2"/>
  <c r="D917" i="2"/>
  <c r="G459" i="2"/>
  <c r="H459" i="2"/>
  <c r="O459" i="2"/>
  <c r="P459" i="2"/>
  <c r="Q459" i="2"/>
  <c r="C460" i="2"/>
  <c r="P460" i="2"/>
  <c r="I459" i="2"/>
  <c r="J459" i="2"/>
  <c r="K459" i="2"/>
  <c r="L459" i="2"/>
  <c r="F460" i="2"/>
  <c r="D918" i="2"/>
  <c r="D919" i="2"/>
  <c r="G460" i="2"/>
  <c r="H460" i="2"/>
  <c r="O460" i="2"/>
  <c r="Q460" i="2"/>
  <c r="C461" i="2"/>
  <c r="I460" i="2"/>
  <c r="J460" i="2"/>
  <c r="K460" i="2"/>
  <c r="L460" i="2"/>
  <c r="F461" i="2"/>
  <c r="D920" i="2"/>
  <c r="D921" i="2"/>
  <c r="O461" i="2"/>
  <c r="G461" i="2"/>
  <c r="H461" i="2"/>
  <c r="P461" i="2"/>
  <c r="Q461" i="2"/>
  <c r="C462" i="2"/>
  <c r="I461" i="2"/>
  <c r="J461" i="2"/>
  <c r="K461" i="2"/>
  <c r="L461" i="2"/>
  <c r="F462" i="2"/>
  <c r="D922" i="2"/>
  <c r="O462" i="2"/>
  <c r="G462" i="2"/>
  <c r="H462" i="2"/>
  <c r="D923" i="2"/>
  <c r="P462" i="2"/>
  <c r="Q462" i="2"/>
  <c r="D924" i="2"/>
  <c r="C463" i="2"/>
  <c r="P463" i="2"/>
  <c r="I462" i="2"/>
  <c r="J462" i="2"/>
  <c r="K462" i="2"/>
  <c r="L462" i="2"/>
  <c r="F463" i="2"/>
  <c r="G463" i="2"/>
  <c r="H463" i="2"/>
  <c r="O463" i="2"/>
  <c r="Q463" i="2"/>
  <c r="D925" i="2"/>
  <c r="D926" i="2"/>
  <c r="C464" i="2"/>
  <c r="P464" i="2"/>
  <c r="I463" i="2"/>
  <c r="J463" i="2"/>
  <c r="K463" i="2"/>
  <c r="L463" i="2"/>
  <c r="F464" i="2"/>
  <c r="G464" i="2"/>
  <c r="H464" i="2"/>
  <c r="O464" i="2"/>
  <c r="Q464" i="2"/>
  <c r="D927" i="2"/>
  <c r="D928" i="2"/>
  <c r="C465" i="2"/>
  <c r="P465" i="2"/>
  <c r="I464" i="2"/>
  <c r="J464" i="2"/>
  <c r="K464" i="2"/>
  <c r="L464" i="2"/>
  <c r="F465" i="2"/>
  <c r="O465" i="2"/>
  <c r="Q465" i="2"/>
  <c r="G465" i="2"/>
  <c r="H465" i="2"/>
  <c r="D929" i="2"/>
  <c r="D930" i="2"/>
  <c r="C466" i="2"/>
  <c r="P466" i="2"/>
  <c r="I465" i="2"/>
  <c r="J465" i="2"/>
  <c r="K465" i="2"/>
  <c r="L465" i="2"/>
  <c r="F466" i="2"/>
  <c r="G466" i="2"/>
  <c r="H466" i="2"/>
  <c r="O466" i="2"/>
  <c r="Q466" i="2"/>
  <c r="D931" i="2"/>
  <c r="D932" i="2"/>
  <c r="C467" i="2"/>
  <c r="P467" i="2"/>
  <c r="I466" i="2"/>
  <c r="J466" i="2"/>
  <c r="K466" i="2"/>
  <c r="L466" i="2"/>
  <c r="F467" i="2"/>
  <c r="G467" i="2"/>
  <c r="H467" i="2"/>
  <c r="O467" i="2"/>
  <c r="Q467" i="2"/>
  <c r="D933" i="2"/>
  <c r="D934" i="2"/>
  <c r="C468" i="2"/>
  <c r="P468" i="2"/>
  <c r="I467" i="2"/>
  <c r="J467" i="2"/>
  <c r="K467" i="2"/>
  <c r="L467" i="2"/>
  <c r="F468" i="2"/>
  <c r="G468" i="2"/>
  <c r="H468" i="2"/>
  <c r="O468" i="2"/>
  <c r="Q468" i="2"/>
  <c r="D935" i="2"/>
  <c r="D936" i="2"/>
  <c r="C469" i="2"/>
  <c r="I468" i="2"/>
  <c r="J468" i="2"/>
  <c r="K468" i="2"/>
  <c r="L468" i="2"/>
  <c r="F469" i="2"/>
  <c r="P469" i="2"/>
  <c r="G469" i="2"/>
  <c r="H469" i="2"/>
  <c r="O469" i="2"/>
  <c r="D937" i="2"/>
  <c r="C470" i="2"/>
  <c r="I469" i="2"/>
  <c r="J469" i="2"/>
  <c r="K469" i="2"/>
  <c r="L469" i="2"/>
  <c r="F470" i="2"/>
  <c r="Q469" i="2"/>
  <c r="D938" i="2"/>
  <c r="D939" i="2"/>
  <c r="O470" i="2"/>
  <c r="G470" i="2"/>
  <c r="H470" i="2"/>
  <c r="P470" i="2"/>
  <c r="Q470" i="2"/>
  <c r="C471" i="2"/>
  <c r="I470" i="2"/>
  <c r="J470" i="2"/>
  <c r="K470" i="2"/>
  <c r="L470" i="2"/>
  <c r="F471" i="2"/>
  <c r="D940" i="2"/>
  <c r="D941" i="2"/>
  <c r="G471" i="2"/>
  <c r="H471" i="2"/>
  <c r="O471" i="2"/>
  <c r="P471" i="2"/>
  <c r="Q471" i="2"/>
  <c r="C472" i="2"/>
  <c r="P472" i="2"/>
  <c r="I471" i="2"/>
  <c r="J471" i="2"/>
  <c r="K471" i="2"/>
  <c r="L471" i="2"/>
  <c r="F472" i="2"/>
  <c r="D942" i="2"/>
  <c r="D943" i="2"/>
  <c r="O472" i="2"/>
  <c r="Q472" i="2"/>
  <c r="G472" i="2"/>
  <c r="H472" i="2"/>
  <c r="C473" i="2"/>
  <c r="P473" i="2"/>
  <c r="I472" i="2"/>
  <c r="J472" i="2"/>
  <c r="K472" i="2"/>
  <c r="L472" i="2"/>
  <c r="F473" i="2"/>
  <c r="D944" i="2"/>
  <c r="D945" i="2"/>
  <c r="G473" i="2"/>
  <c r="H473" i="2"/>
  <c r="O473" i="2"/>
  <c r="Q473" i="2"/>
  <c r="D946" i="2"/>
  <c r="C474" i="2"/>
  <c r="P474" i="2"/>
  <c r="I473" i="2"/>
  <c r="J473" i="2"/>
  <c r="K473" i="2"/>
  <c r="L473" i="2"/>
  <c r="F474" i="2"/>
  <c r="O474" i="2"/>
  <c r="Q474" i="2"/>
  <c r="G474" i="2"/>
  <c r="H474" i="2"/>
  <c r="D947" i="2"/>
  <c r="D948" i="2"/>
  <c r="C475" i="2"/>
  <c r="P475" i="2"/>
  <c r="I474" i="2"/>
  <c r="J474" i="2"/>
  <c r="K474" i="2"/>
  <c r="L474" i="2"/>
  <c r="F475" i="2"/>
  <c r="O475" i="2"/>
  <c r="Q475" i="2"/>
  <c r="G475" i="2"/>
  <c r="H475" i="2"/>
  <c r="D949" i="2"/>
  <c r="D950" i="2"/>
  <c r="C476" i="2"/>
  <c r="P476" i="2"/>
  <c r="I475" i="2"/>
  <c r="J475" i="2"/>
  <c r="K475" i="2"/>
  <c r="L475" i="2"/>
  <c r="F476" i="2"/>
  <c r="O476" i="2"/>
  <c r="Q476" i="2"/>
  <c r="G476" i="2"/>
  <c r="H476" i="2"/>
  <c r="D951" i="2"/>
  <c r="C477" i="2"/>
  <c r="I476" i="2"/>
  <c r="J476" i="2"/>
  <c r="K476" i="2"/>
  <c r="L476" i="2"/>
  <c r="F477" i="2"/>
  <c r="D952" i="2"/>
  <c r="D953" i="2"/>
  <c r="O477" i="2"/>
  <c r="G477" i="2"/>
  <c r="H477" i="2"/>
  <c r="P477" i="2"/>
  <c r="Q477" i="2"/>
  <c r="C478" i="2"/>
  <c r="I477" i="2"/>
  <c r="J477" i="2"/>
  <c r="K477" i="2"/>
  <c r="L477" i="2"/>
  <c r="F478" i="2"/>
  <c r="D954" i="2"/>
  <c r="D955" i="2"/>
  <c r="O478" i="2"/>
  <c r="G478" i="2"/>
  <c r="H478" i="2"/>
  <c r="P478" i="2"/>
  <c r="Q478" i="2"/>
  <c r="C479" i="2"/>
  <c r="P479" i="2"/>
  <c r="I478" i="2"/>
  <c r="J478" i="2"/>
  <c r="K478" i="2"/>
  <c r="L478" i="2"/>
  <c r="F479" i="2"/>
  <c r="D956" i="2"/>
  <c r="D957" i="2"/>
  <c r="O479" i="2"/>
  <c r="Q479" i="2"/>
  <c r="G479" i="2"/>
  <c r="H479" i="2"/>
  <c r="D958" i="2"/>
  <c r="C480" i="2"/>
  <c r="I479" i="2"/>
  <c r="J479" i="2"/>
  <c r="K479" i="2"/>
  <c r="L479" i="2"/>
  <c r="F480" i="2"/>
  <c r="P480" i="2"/>
  <c r="O480" i="2"/>
  <c r="G480" i="2"/>
  <c r="H480" i="2"/>
  <c r="D959" i="2"/>
  <c r="Q480" i="2"/>
  <c r="C481" i="2"/>
  <c r="I480" i="2"/>
  <c r="J480" i="2"/>
  <c r="K480" i="2"/>
  <c r="L480" i="2"/>
  <c r="F481" i="2"/>
  <c r="D960" i="2"/>
  <c r="D961" i="2"/>
  <c r="G481" i="2"/>
  <c r="H481" i="2"/>
  <c r="O481" i="2"/>
  <c r="P481" i="2"/>
  <c r="Q481" i="2"/>
  <c r="C482" i="2"/>
  <c r="P482" i="2"/>
  <c r="I481" i="2"/>
  <c r="J481" i="2"/>
  <c r="K481" i="2"/>
  <c r="L481" i="2"/>
  <c r="F482" i="2"/>
  <c r="D962" i="2"/>
  <c r="D963" i="2"/>
  <c r="G482" i="2"/>
  <c r="H482" i="2"/>
  <c r="O482" i="2"/>
  <c r="Q482" i="2"/>
  <c r="C483" i="2"/>
  <c r="P483" i="2"/>
  <c r="I482" i="2"/>
  <c r="J482" i="2"/>
  <c r="K482" i="2"/>
  <c r="L482" i="2"/>
  <c r="F483" i="2"/>
  <c r="D964" i="2"/>
  <c r="D965" i="2"/>
  <c r="G483" i="2"/>
  <c r="H483" i="2"/>
  <c r="O483" i="2"/>
  <c r="Q483" i="2"/>
  <c r="C484" i="2"/>
  <c r="P484" i="2"/>
  <c r="I483" i="2"/>
  <c r="J483" i="2"/>
  <c r="K483" i="2"/>
  <c r="L483" i="2"/>
  <c r="F484" i="2"/>
  <c r="D966" i="2"/>
  <c r="D967" i="2"/>
  <c r="G484" i="2"/>
  <c r="H484" i="2"/>
  <c r="O484" i="2"/>
  <c r="Q484" i="2"/>
  <c r="C485" i="2"/>
  <c r="I484" i="2"/>
  <c r="J484" i="2"/>
  <c r="K484" i="2"/>
  <c r="L484" i="2"/>
  <c r="F485" i="2"/>
  <c r="D968" i="2"/>
  <c r="D969" i="2"/>
  <c r="G485" i="2"/>
  <c r="H485" i="2"/>
  <c r="O485" i="2"/>
  <c r="P485" i="2"/>
  <c r="Q485" i="2"/>
  <c r="C486" i="2"/>
  <c r="I485" i="2"/>
  <c r="J485" i="2"/>
  <c r="K485" i="2"/>
  <c r="L485" i="2"/>
  <c r="F486" i="2"/>
  <c r="D970" i="2"/>
  <c r="G486" i="2"/>
  <c r="H486" i="2"/>
  <c r="O486" i="2"/>
  <c r="D971" i="2"/>
  <c r="P486" i="2"/>
  <c r="Q486" i="2"/>
  <c r="C487" i="2"/>
  <c r="I486" i="2"/>
  <c r="J486" i="2"/>
  <c r="K486" i="2"/>
  <c r="L486" i="2"/>
  <c r="F487" i="2"/>
  <c r="D972" i="2"/>
  <c r="O487" i="2"/>
  <c r="G487" i="2"/>
  <c r="H487" i="2"/>
  <c r="D973" i="2"/>
  <c r="P487" i="2"/>
  <c r="Q487" i="2"/>
  <c r="D974" i="2"/>
  <c r="C488" i="2"/>
  <c r="I487" i="2"/>
  <c r="J487" i="2"/>
  <c r="K487" i="2"/>
  <c r="L487" i="2"/>
  <c r="F488" i="2"/>
  <c r="G488" i="2"/>
  <c r="H488" i="2"/>
  <c r="O488" i="2"/>
  <c r="D975" i="2"/>
  <c r="P488" i="2"/>
  <c r="Q488" i="2"/>
  <c r="D976" i="2"/>
  <c r="C489" i="2"/>
  <c r="P489" i="2"/>
  <c r="I488" i="2"/>
  <c r="J488" i="2"/>
  <c r="K488" i="2"/>
  <c r="L488" i="2"/>
  <c r="F489" i="2"/>
  <c r="O489" i="2"/>
  <c r="Q489" i="2"/>
  <c r="G489" i="2"/>
  <c r="H489" i="2"/>
  <c r="D977" i="2"/>
  <c r="D978" i="2"/>
  <c r="C490" i="2"/>
  <c r="I489" i="2"/>
  <c r="J489" i="2"/>
  <c r="K489" i="2"/>
  <c r="L489" i="2"/>
  <c r="F490" i="2"/>
  <c r="P490" i="2"/>
  <c r="O490" i="2"/>
  <c r="G490" i="2"/>
  <c r="H490" i="2"/>
  <c r="D979" i="2"/>
  <c r="C491" i="2"/>
  <c r="I490" i="2"/>
  <c r="J490" i="2"/>
  <c r="K490" i="2"/>
  <c r="L490" i="2"/>
  <c r="F491" i="2"/>
  <c r="Q490" i="2"/>
  <c r="D980" i="2"/>
  <c r="D981" i="2"/>
  <c r="G491" i="2"/>
  <c r="H491" i="2"/>
  <c r="O491" i="2"/>
  <c r="P491" i="2"/>
  <c r="Q491" i="2"/>
  <c r="C492" i="2"/>
  <c r="P492" i="2"/>
  <c r="I491" i="2"/>
  <c r="J491" i="2"/>
  <c r="K491" i="2"/>
  <c r="L491" i="2"/>
  <c r="F492" i="2"/>
  <c r="D982" i="2"/>
  <c r="D983" i="2"/>
  <c r="O492" i="2"/>
  <c r="Q492" i="2"/>
  <c r="G492" i="2"/>
  <c r="H492" i="2"/>
  <c r="C493" i="2"/>
  <c r="P493" i="2"/>
  <c r="I492" i="2"/>
  <c r="J492" i="2"/>
  <c r="K492" i="2"/>
  <c r="L492" i="2"/>
  <c r="F493" i="2"/>
  <c r="D984" i="2"/>
  <c r="O493" i="2"/>
  <c r="Q493" i="2"/>
  <c r="G493" i="2"/>
  <c r="H493" i="2"/>
  <c r="D985" i="2"/>
  <c r="D986" i="2"/>
  <c r="C494" i="2"/>
  <c r="P494" i="2"/>
  <c r="I493" i="2"/>
  <c r="J493" i="2"/>
  <c r="K493" i="2"/>
  <c r="L493" i="2"/>
  <c r="F494" i="2"/>
  <c r="G494" i="2"/>
  <c r="H494" i="2"/>
  <c r="O494" i="2"/>
  <c r="Q494" i="2"/>
  <c r="D987" i="2"/>
  <c r="D988" i="2"/>
  <c r="C495" i="2"/>
  <c r="P495" i="2"/>
  <c r="I494" i="2"/>
  <c r="J494" i="2"/>
  <c r="K494" i="2"/>
  <c r="L494" i="2"/>
  <c r="F495" i="2"/>
  <c r="G495" i="2"/>
  <c r="H495" i="2"/>
  <c r="O495" i="2"/>
  <c r="Q495" i="2"/>
  <c r="D989" i="2"/>
  <c r="D990" i="2"/>
  <c r="C496" i="2"/>
  <c r="I495" i="2"/>
  <c r="J495" i="2"/>
  <c r="K495" i="2"/>
  <c r="L495" i="2"/>
  <c r="F496" i="2"/>
  <c r="P496" i="2"/>
  <c r="G496" i="2"/>
  <c r="H496" i="2"/>
  <c r="O496" i="2"/>
  <c r="D991" i="2"/>
  <c r="Q496" i="2"/>
  <c r="C497" i="2"/>
  <c r="I496" i="2"/>
  <c r="J496" i="2"/>
  <c r="K496" i="2"/>
  <c r="L496" i="2"/>
  <c r="F497" i="2"/>
  <c r="D992" i="2"/>
  <c r="P497" i="2"/>
  <c r="D993" i="2"/>
  <c r="G497" i="2"/>
  <c r="H497" i="2"/>
  <c r="O497" i="2"/>
  <c r="C498" i="2"/>
  <c r="P498" i="2"/>
  <c r="I497" i="2"/>
  <c r="J497" i="2"/>
  <c r="K497" i="2"/>
  <c r="L497" i="2"/>
  <c r="F498" i="2"/>
  <c r="D994" i="2"/>
  <c r="Q497" i="2"/>
  <c r="G498" i="2"/>
  <c r="H498" i="2"/>
  <c r="O498" i="2"/>
  <c r="Q498" i="2"/>
  <c r="D995" i="2"/>
  <c r="D996" i="2"/>
  <c r="C499" i="2"/>
  <c r="I498" i="2"/>
  <c r="J498" i="2"/>
  <c r="K498" i="2"/>
  <c r="L498" i="2"/>
  <c r="F499" i="2"/>
  <c r="P499" i="2"/>
  <c r="O499" i="2"/>
  <c r="G499" i="2"/>
  <c r="H499" i="2"/>
  <c r="D997" i="2"/>
  <c r="C500" i="2"/>
  <c r="I499" i="2"/>
  <c r="J499" i="2"/>
  <c r="K499" i="2"/>
  <c r="L499" i="2"/>
  <c r="F500" i="2"/>
  <c r="Q499" i="2"/>
  <c r="D998" i="2"/>
  <c r="D999" i="2"/>
  <c r="O500" i="2"/>
  <c r="G500" i="2"/>
  <c r="H500" i="2"/>
  <c r="P500" i="2"/>
  <c r="Q500" i="2"/>
  <c r="C501" i="2"/>
  <c r="P501" i="2"/>
  <c r="I500" i="2"/>
  <c r="J500" i="2"/>
  <c r="K500" i="2"/>
  <c r="L500" i="2"/>
  <c r="F501" i="2"/>
  <c r="D1000" i="2"/>
  <c r="D1001" i="2"/>
  <c r="G501" i="2"/>
  <c r="H501" i="2"/>
  <c r="O501" i="2"/>
  <c r="Q501" i="2"/>
  <c r="C502" i="2"/>
  <c r="I501" i="2"/>
  <c r="J501" i="2"/>
  <c r="K501" i="2"/>
  <c r="L501" i="2"/>
  <c r="F502" i="2"/>
  <c r="D1002" i="2"/>
  <c r="O502" i="2"/>
  <c r="G502" i="2"/>
  <c r="H502" i="2"/>
  <c r="D1003" i="2"/>
  <c r="P502" i="2"/>
  <c r="Q502" i="2"/>
  <c r="D1004" i="2"/>
  <c r="C503" i="2"/>
  <c r="P503" i="2"/>
  <c r="I502" i="2"/>
  <c r="J502" i="2"/>
  <c r="K502" i="2"/>
  <c r="L502" i="2"/>
  <c r="F503" i="2"/>
  <c r="G503" i="2"/>
  <c r="H503" i="2"/>
  <c r="O503" i="2"/>
  <c r="Q503" i="2"/>
  <c r="D1005" i="2"/>
  <c r="C504" i="2"/>
  <c r="P504" i="2"/>
  <c r="I503" i="2"/>
  <c r="J503" i="2"/>
  <c r="K503" i="2"/>
  <c r="L503" i="2"/>
  <c r="F504" i="2"/>
  <c r="D1006" i="2"/>
  <c r="D1007" i="2"/>
  <c r="O504" i="2"/>
  <c r="Q504" i="2"/>
  <c r="G504" i="2"/>
  <c r="H504" i="2"/>
  <c r="C505" i="2"/>
  <c r="P505" i="2"/>
  <c r="I504" i="2"/>
  <c r="J504" i="2"/>
  <c r="K504" i="2"/>
  <c r="L504" i="2"/>
  <c r="F505" i="2"/>
  <c r="D1008" i="2"/>
  <c r="G505" i="2"/>
  <c r="H505" i="2"/>
  <c r="O505" i="2"/>
  <c r="Q505" i="2"/>
  <c r="D1009" i="2"/>
  <c r="D1010" i="2"/>
  <c r="C506" i="2"/>
  <c r="P506" i="2"/>
  <c r="I505" i="2"/>
  <c r="J505" i="2"/>
  <c r="K505" i="2"/>
  <c r="L505" i="2"/>
  <c r="F506" i="2"/>
  <c r="G506" i="2"/>
  <c r="H506" i="2"/>
  <c r="O506" i="2"/>
  <c r="Q506" i="2"/>
  <c r="D1011" i="2"/>
  <c r="D1012" i="2"/>
  <c r="C507" i="2"/>
  <c r="P507" i="2"/>
  <c r="I506" i="2"/>
  <c r="J506" i="2"/>
  <c r="K506" i="2"/>
  <c r="L506" i="2"/>
  <c r="F507" i="2"/>
  <c r="O507" i="2"/>
  <c r="Q507" i="2"/>
  <c r="G507" i="2"/>
  <c r="H507" i="2"/>
  <c r="D1013" i="2"/>
  <c r="C508" i="2"/>
  <c r="P508" i="2"/>
  <c r="I507" i="2"/>
  <c r="J507" i="2"/>
  <c r="K507" i="2"/>
  <c r="L507" i="2"/>
  <c r="F508" i="2"/>
  <c r="D1014" i="2"/>
  <c r="D1015" i="2"/>
  <c r="O508" i="2"/>
  <c r="Q508" i="2"/>
  <c r="G508" i="2"/>
  <c r="H508" i="2"/>
  <c r="C509" i="2"/>
  <c r="P509" i="2"/>
  <c r="I508" i="2"/>
  <c r="J508" i="2"/>
  <c r="K508" i="2"/>
  <c r="L508" i="2"/>
  <c r="F509" i="2"/>
  <c r="D1016" i="2"/>
  <c r="D1017" i="2"/>
  <c r="G509" i="2"/>
  <c r="H509" i="2"/>
  <c r="O509" i="2"/>
  <c r="Q509" i="2"/>
  <c r="C510" i="2"/>
  <c r="P510" i="2"/>
  <c r="I509" i="2"/>
  <c r="J509" i="2"/>
  <c r="K509" i="2"/>
  <c r="L509" i="2"/>
  <c r="F510" i="2"/>
  <c r="D1018" i="2"/>
  <c r="D1019" i="2"/>
  <c r="G510" i="2"/>
  <c r="H510" i="2"/>
  <c r="O510" i="2"/>
  <c r="Q510" i="2"/>
  <c r="C511" i="2"/>
  <c r="I510" i="2"/>
  <c r="J510" i="2"/>
  <c r="K510" i="2"/>
  <c r="L510" i="2"/>
  <c r="F511" i="2"/>
  <c r="D1020" i="2"/>
  <c r="D1021" i="2"/>
  <c r="G511" i="2"/>
  <c r="H511" i="2"/>
  <c r="O511" i="2"/>
  <c r="P511" i="2"/>
  <c r="Q511" i="2"/>
  <c r="C512" i="2"/>
  <c r="P512" i="2"/>
  <c r="I511" i="2"/>
  <c r="J511" i="2"/>
  <c r="K511" i="2"/>
  <c r="L511" i="2"/>
  <c r="F512" i="2"/>
  <c r="D1022" i="2"/>
  <c r="D1023" i="2"/>
  <c r="G512" i="2"/>
  <c r="H512" i="2"/>
  <c r="O512" i="2"/>
  <c r="Q512" i="2"/>
  <c r="C513" i="2"/>
  <c r="P513" i="2"/>
  <c r="I512" i="2"/>
  <c r="J512" i="2"/>
  <c r="K512" i="2"/>
  <c r="L512" i="2"/>
  <c r="F513" i="2"/>
  <c r="D1024" i="2"/>
  <c r="D1025" i="2"/>
  <c r="G513" i="2"/>
  <c r="H513" i="2"/>
  <c r="O513" i="2"/>
  <c r="Q513" i="2"/>
  <c r="C514" i="2"/>
  <c r="P514" i="2"/>
  <c r="I513" i="2"/>
  <c r="J513" i="2"/>
  <c r="K513" i="2"/>
  <c r="L513" i="2"/>
  <c r="F514" i="2"/>
  <c r="D1026" i="2"/>
  <c r="D1027" i="2"/>
  <c r="O514" i="2"/>
  <c r="Q514" i="2"/>
  <c r="G514" i="2"/>
  <c r="H514" i="2"/>
  <c r="C515" i="2"/>
  <c r="I514" i="2"/>
  <c r="J514" i="2"/>
  <c r="K514" i="2"/>
  <c r="L514" i="2"/>
  <c r="F515" i="2"/>
  <c r="D1028" i="2"/>
  <c r="O515" i="2"/>
  <c r="G515" i="2"/>
  <c r="H515" i="2"/>
  <c r="D1029" i="2"/>
  <c r="P515" i="2"/>
  <c r="Q515" i="2"/>
  <c r="C516" i="2"/>
  <c r="P516" i="2"/>
  <c r="I515" i="2"/>
  <c r="J515" i="2"/>
  <c r="K515" i="2"/>
  <c r="L515" i="2"/>
  <c r="F516" i="2"/>
  <c r="D1030" i="2"/>
  <c r="D1031" i="2"/>
  <c r="O516" i="2"/>
  <c r="Q516" i="2"/>
  <c r="G516" i="2"/>
  <c r="H516" i="2"/>
  <c r="C517" i="2"/>
  <c r="P517" i="2"/>
  <c r="I516" i="2"/>
  <c r="J516" i="2"/>
  <c r="K516" i="2"/>
  <c r="L516" i="2"/>
  <c r="F517" i="2"/>
  <c r="D1032" i="2"/>
  <c r="D1033" i="2"/>
  <c r="G517" i="2"/>
  <c r="H517" i="2"/>
  <c r="O517" i="2"/>
  <c r="Q517" i="2"/>
  <c r="C518" i="2"/>
  <c r="P518" i="2"/>
  <c r="I517" i="2"/>
  <c r="J517" i="2"/>
  <c r="K517" i="2"/>
  <c r="L517" i="2"/>
  <c r="F518" i="2"/>
  <c r="D1034" i="2"/>
  <c r="D1035" i="2"/>
  <c r="G518" i="2"/>
  <c r="H518" i="2"/>
  <c r="O518" i="2"/>
  <c r="Q518" i="2"/>
  <c r="C519" i="2"/>
  <c r="I518" i="2"/>
  <c r="J518" i="2"/>
  <c r="K518" i="2"/>
  <c r="L518" i="2"/>
  <c r="F519" i="2"/>
  <c r="D1036" i="2"/>
  <c r="O519" i="2"/>
  <c r="G519" i="2"/>
  <c r="H519" i="2"/>
  <c r="D1037" i="2"/>
  <c r="P519" i="2"/>
  <c r="Q519" i="2"/>
  <c r="C520" i="2"/>
  <c r="P520" i="2"/>
  <c r="I519" i="2"/>
  <c r="J519" i="2"/>
  <c r="K519" i="2"/>
  <c r="L519" i="2"/>
  <c r="F520" i="2"/>
  <c r="D1038" i="2"/>
  <c r="D1039" i="2"/>
  <c r="G520" i="2"/>
  <c r="H520" i="2"/>
  <c r="O520" i="2"/>
  <c r="Q520" i="2"/>
  <c r="C521" i="2"/>
  <c r="P521" i="2"/>
  <c r="I520" i="2"/>
  <c r="J520" i="2"/>
  <c r="K520" i="2"/>
  <c r="L520" i="2"/>
  <c r="F521" i="2"/>
  <c r="D1040" i="2"/>
  <c r="D1041" i="2"/>
  <c r="O521" i="2"/>
  <c r="Q521" i="2"/>
  <c r="G521" i="2"/>
  <c r="H521" i="2"/>
  <c r="C522" i="2"/>
  <c r="P522" i="2"/>
  <c r="I521" i="2"/>
  <c r="J521" i="2"/>
  <c r="K521" i="2"/>
  <c r="L521" i="2"/>
  <c r="F522" i="2"/>
  <c r="D1042" i="2"/>
  <c r="D1043" i="2"/>
  <c r="G522" i="2"/>
  <c r="H522" i="2"/>
  <c r="O522" i="2"/>
  <c r="Q522" i="2"/>
  <c r="C523" i="2"/>
  <c r="P523" i="2"/>
  <c r="I522" i="2"/>
  <c r="J522" i="2"/>
  <c r="K522" i="2"/>
  <c r="L522" i="2"/>
  <c r="F523" i="2"/>
  <c r="D1044" i="2"/>
  <c r="D1045" i="2"/>
  <c r="O523" i="2"/>
  <c r="Q523" i="2"/>
  <c r="G523" i="2"/>
  <c r="H523" i="2"/>
  <c r="C524" i="2"/>
  <c r="I523" i="2"/>
  <c r="J523" i="2"/>
  <c r="K523" i="2"/>
  <c r="L523" i="2"/>
  <c r="F524" i="2"/>
  <c r="D1046" i="2"/>
  <c r="D1047" i="2"/>
  <c r="O524" i="2"/>
  <c r="G524" i="2"/>
  <c r="H524" i="2"/>
  <c r="P524" i="2"/>
  <c r="Q524" i="2"/>
  <c r="C525" i="2"/>
  <c r="I524" i="2"/>
  <c r="J524" i="2"/>
  <c r="K524" i="2"/>
  <c r="L524" i="2"/>
  <c r="F525" i="2"/>
  <c r="D1048" i="2"/>
  <c r="D1049" i="2"/>
  <c r="G525" i="2"/>
  <c r="H525" i="2"/>
  <c r="O525" i="2"/>
  <c r="P525" i="2"/>
  <c r="Q525" i="2"/>
  <c r="C526" i="2"/>
  <c r="I525" i="2"/>
  <c r="J525" i="2"/>
  <c r="K525" i="2"/>
  <c r="L525" i="2"/>
  <c r="F526" i="2"/>
  <c r="D1050" i="2"/>
  <c r="D1051" i="2"/>
  <c r="O526" i="2"/>
  <c r="G526" i="2"/>
  <c r="H526" i="2"/>
  <c r="P526" i="2"/>
  <c r="C527" i="2"/>
  <c r="P527" i="2"/>
  <c r="I526" i="2"/>
  <c r="J526" i="2"/>
  <c r="K526" i="2"/>
  <c r="L526" i="2"/>
  <c r="F527" i="2"/>
  <c r="Q526" i="2"/>
  <c r="D1052" i="2"/>
  <c r="D1053" i="2"/>
  <c r="O527" i="2"/>
  <c r="Q527" i="2"/>
  <c r="G527" i="2"/>
  <c r="H527" i="2"/>
  <c r="C528" i="2"/>
  <c r="I527" i="2"/>
  <c r="J527" i="2"/>
  <c r="K527" i="2"/>
  <c r="L527" i="2"/>
  <c r="F528" i="2"/>
  <c r="D1054" i="2"/>
  <c r="P528" i="2"/>
  <c r="D1055" i="2"/>
  <c r="O528" i="2"/>
  <c r="G528" i="2"/>
  <c r="H528" i="2"/>
  <c r="Q528" i="2"/>
  <c r="C529" i="2"/>
  <c r="P529" i="2"/>
  <c r="I528" i="2"/>
  <c r="J528" i="2"/>
  <c r="K528" i="2"/>
  <c r="L528" i="2"/>
  <c r="F529" i="2"/>
  <c r="D1056" i="2"/>
  <c r="D1057" i="2"/>
  <c r="O529" i="2"/>
  <c r="Q529" i="2"/>
  <c r="G529" i="2"/>
  <c r="H529" i="2"/>
  <c r="C530" i="2"/>
  <c r="P530" i="2"/>
  <c r="I529" i="2"/>
  <c r="J529" i="2"/>
  <c r="K529" i="2"/>
  <c r="L529" i="2"/>
  <c r="F530" i="2"/>
  <c r="D1058" i="2"/>
  <c r="D1059" i="2"/>
  <c r="O530" i="2"/>
  <c r="Q530" i="2"/>
  <c r="G530" i="2"/>
  <c r="H530" i="2"/>
  <c r="C531" i="2"/>
  <c r="P531" i="2"/>
  <c r="I530" i="2"/>
  <c r="J530" i="2"/>
  <c r="K530" i="2"/>
  <c r="L530" i="2"/>
  <c r="F531" i="2"/>
  <c r="D1060" i="2"/>
  <c r="D1061" i="2"/>
  <c r="O531" i="2"/>
  <c r="Q531" i="2"/>
  <c r="G531" i="2"/>
  <c r="H531" i="2"/>
  <c r="C532" i="2"/>
  <c r="I531" i="2"/>
  <c r="J531" i="2"/>
  <c r="K531" i="2"/>
  <c r="L531" i="2"/>
  <c r="F532" i="2"/>
  <c r="D1062" i="2"/>
  <c r="D1063" i="2"/>
  <c r="O532" i="2"/>
  <c r="G532" i="2"/>
  <c r="H532" i="2"/>
  <c r="P532" i="2"/>
  <c r="Q532" i="2"/>
  <c r="C533" i="2"/>
  <c r="I532" i="2"/>
  <c r="J532" i="2"/>
  <c r="K532" i="2"/>
  <c r="L532" i="2"/>
  <c r="F533" i="2"/>
  <c r="D1064" i="2"/>
  <c r="O533" i="2"/>
  <c r="G533" i="2"/>
  <c r="H533" i="2"/>
  <c r="P533" i="2"/>
  <c r="D1065" i="2"/>
  <c r="Q533" i="2"/>
  <c r="C534" i="2"/>
  <c r="P534" i="2"/>
  <c r="I533" i="2"/>
  <c r="J533" i="2"/>
  <c r="K533" i="2"/>
  <c r="L533" i="2"/>
  <c r="F534" i="2"/>
  <c r="D1066" i="2"/>
  <c r="D1067" i="2"/>
  <c r="O534" i="2"/>
  <c r="Q534" i="2"/>
  <c r="G534" i="2"/>
  <c r="H534" i="2"/>
  <c r="C535" i="2"/>
  <c r="P535" i="2"/>
  <c r="I534" i="2"/>
  <c r="J534" i="2"/>
  <c r="K534" i="2"/>
  <c r="L534" i="2"/>
  <c r="F535" i="2"/>
  <c r="D1068" i="2"/>
  <c r="D1069" i="2"/>
  <c r="O535" i="2"/>
  <c r="Q535" i="2"/>
  <c r="G535" i="2"/>
  <c r="H535" i="2"/>
  <c r="C536" i="2"/>
  <c r="I535" i="2"/>
  <c r="J535" i="2"/>
  <c r="K535" i="2"/>
  <c r="L535" i="2"/>
  <c r="F536" i="2"/>
  <c r="D1070" i="2"/>
  <c r="D1071" i="2"/>
  <c r="O536" i="2"/>
  <c r="G536" i="2"/>
  <c r="H536" i="2"/>
  <c r="P536" i="2"/>
  <c r="Q536" i="2"/>
  <c r="C537" i="2"/>
  <c r="P537" i="2"/>
  <c r="I536" i="2"/>
  <c r="J536" i="2"/>
  <c r="K536" i="2"/>
  <c r="L536" i="2"/>
  <c r="F537" i="2"/>
  <c r="D1072" i="2"/>
  <c r="D1073" i="2"/>
  <c r="O537" i="2"/>
  <c r="Q537" i="2"/>
  <c r="G537" i="2"/>
  <c r="H537" i="2"/>
  <c r="C538" i="2"/>
  <c r="P538" i="2"/>
  <c r="I537" i="2"/>
  <c r="J537" i="2"/>
  <c r="K537" i="2"/>
  <c r="L537" i="2"/>
  <c r="F538" i="2"/>
  <c r="D1074" i="2"/>
  <c r="D1075" i="2"/>
  <c r="O538" i="2"/>
  <c r="Q538" i="2"/>
  <c r="G538" i="2"/>
  <c r="H538" i="2"/>
  <c r="C539" i="2"/>
  <c r="P539" i="2"/>
  <c r="I538" i="2"/>
  <c r="J538" i="2"/>
  <c r="K538" i="2"/>
  <c r="L538" i="2"/>
  <c r="F539" i="2"/>
  <c r="D1076" i="2"/>
  <c r="D1077" i="2"/>
  <c r="O539" i="2"/>
  <c r="Q539" i="2"/>
  <c r="G539" i="2"/>
  <c r="H539" i="2"/>
  <c r="C540" i="2"/>
  <c r="P540" i="2"/>
  <c r="I539" i="2"/>
  <c r="J539" i="2"/>
  <c r="K539" i="2"/>
  <c r="L539" i="2"/>
  <c r="F540" i="2"/>
  <c r="D1078" i="2"/>
  <c r="D1079" i="2"/>
  <c r="O540" i="2"/>
  <c r="Q540" i="2"/>
  <c r="G540" i="2"/>
  <c r="H540" i="2"/>
  <c r="C541" i="2"/>
  <c r="P541" i="2"/>
  <c r="I540" i="2"/>
  <c r="J540" i="2"/>
  <c r="K540" i="2"/>
  <c r="L540" i="2"/>
  <c r="F541" i="2"/>
  <c r="D1080" i="2"/>
  <c r="D1081" i="2"/>
  <c r="G541" i="2"/>
  <c r="H541" i="2"/>
  <c r="O541" i="2"/>
  <c r="Q541" i="2"/>
  <c r="C542" i="2"/>
  <c r="P542" i="2"/>
  <c r="I541" i="2"/>
  <c r="J541" i="2"/>
  <c r="K541" i="2"/>
  <c r="L541" i="2"/>
  <c r="F542" i="2"/>
  <c r="D1082" i="2"/>
  <c r="D1083" i="2"/>
  <c r="O542" i="2"/>
  <c r="Q542" i="2"/>
  <c r="G542" i="2"/>
  <c r="H542" i="2"/>
  <c r="C543" i="2"/>
  <c r="I542" i="2"/>
  <c r="J542" i="2"/>
  <c r="K542" i="2"/>
  <c r="L542" i="2"/>
  <c r="F543" i="2"/>
  <c r="D1084" i="2"/>
  <c r="D1085" i="2"/>
  <c r="G543" i="2"/>
  <c r="H543" i="2"/>
  <c r="O543" i="2"/>
  <c r="P543" i="2"/>
  <c r="Q543" i="2"/>
  <c r="C544" i="2"/>
  <c r="P544" i="2"/>
  <c r="I543" i="2"/>
  <c r="J543" i="2"/>
  <c r="K543" i="2"/>
  <c r="L543" i="2"/>
  <c r="F544" i="2"/>
  <c r="D1086" i="2"/>
  <c r="D1087" i="2"/>
  <c r="O544" i="2"/>
  <c r="Q544" i="2"/>
  <c r="G544" i="2"/>
  <c r="H544" i="2"/>
  <c r="C545" i="2"/>
  <c r="I544" i="2"/>
  <c r="J544" i="2"/>
  <c r="K544" i="2"/>
  <c r="L544" i="2"/>
  <c r="F545" i="2"/>
  <c r="D1088" i="2"/>
  <c r="D1089" i="2"/>
  <c r="G545" i="2"/>
  <c r="H545" i="2"/>
  <c r="O545" i="2"/>
  <c r="P545" i="2"/>
  <c r="Q545" i="2"/>
  <c r="C546" i="2"/>
  <c r="I545" i="2"/>
  <c r="J545" i="2"/>
  <c r="K545" i="2"/>
  <c r="L545" i="2"/>
  <c r="F546" i="2"/>
  <c r="D1090" i="2"/>
  <c r="D1091" i="2"/>
  <c r="O546" i="2"/>
  <c r="G546" i="2"/>
  <c r="H546" i="2"/>
  <c r="P546" i="2"/>
  <c r="Q546" i="2"/>
  <c r="C547" i="2"/>
  <c r="P547" i="2"/>
  <c r="I546" i="2"/>
  <c r="J546" i="2"/>
  <c r="K546" i="2"/>
  <c r="L546" i="2"/>
  <c r="F547" i="2"/>
  <c r="D1092" i="2"/>
  <c r="D1093" i="2"/>
  <c r="G547" i="2"/>
  <c r="H547" i="2"/>
  <c r="O547" i="2"/>
  <c r="Q547" i="2"/>
  <c r="C548" i="2"/>
  <c r="I547" i="2"/>
  <c r="J547" i="2"/>
  <c r="K547" i="2"/>
  <c r="L547" i="2"/>
  <c r="F548" i="2"/>
  <c r="D1094" i="2"/>
  <c r="G548" i="2"/>
  <c r="H548" i="2"/>
  <c r="O548" i="2"/>
  <c r="D1095" i="2"/>
  <c r="P548" i="2"/>
  <c r="Q548" i="2"/>
  <c r="D1096" i="2"/>
  <c r="C549" i="2"/>
  <c r="P549" i="2"/>
  <c r="I548" i="2"/>
  <c r="J548" i="2"/>
  <c r="K548" i="2"/>
  <c r="L548" i="2"/>
  <c r="F549" i="2"/>
  <c r="G549" i="2"/>
  <c r="H549" i="2"/>
  <c r="O549" i="2"/>
  <c r="Q549" i="2"/>
  <c r="D1097" i="2"/>
  <c r="D1098" i="2"/>
  <c r="C550" i="2"/>
  <c r="I549" i="2"/>
  <c r="J549" i="2"/>
  <c r="K549" i="2"/>
  <c r="L549" i="2"/>
  <c r="F550" i="2"/>
  <c r="P550" i="2"/>
  <c r="O550" i="2"/>
  <c r="G550" i="2"/>
  <c r="H550" i="2"/>
  <c r="D1099" i="2"/>
  <c r="C551" i="2"/>
  <c r="I550" i="2"/>
  <c r="J550" i="2"/>
  <c r="K550" i="2"/>
  <c r="L550" i="2"/>
  <c r="F551" i="2"/>
  <c r="Q550" i="2"/>
  <c r="D1100" i="2"/>
  <c r="D1101" i="2"/>
  <c r="G551" i="2"/>
  <c r="H551" i="2"/>
  <c r="O551" i="2"/>
  <c r="P551" i="2"/>
  <c r="Q551" i="2"/>
  <c r="C552" i="2"/>
  <c r="P552" i="2"/>
  <c r="I551" i="2"/>
  <c r="J551" i="2"/>
  <c r="K551" i="2"/>
  <c r="L551" i="2"/>
  <c r="F552" i="2"/>
  <c r="D1102" i="2"/>
  <c r="D1103" i="2"/>
  <c r="G552" i="2"/>
  <c r="H552" i="2"/>
  <c r="O552" i="2"/>
  <c r="Q552" i="2"/>
  <c r="C553" i="2"/>
  <c r="P553" i="2"/>
  <c r="I552" i="2"/>
  <c r="J552" i="2"/>
  <c r="K552" i="2"/>
  <c r="L552" i="2"/>
  <c r="F553" i="2"/>
  <c r="D1104" i="2"/>
  <c r="D1105" i="2"/>
  <c r="O553" i="2"/>
  <c r="Q553" i="2"/>
  <c r="G553" i="2"/>
  <c r="H553" i="2"/>
  <c r="C554" i="2"/>
  <c r="I553" i="2"/>
  <c r="J553" i="2"/>
  <c r="K553" i="2"/>
  <c r="L553" i="2"/>
  <c r="F554" i="2"/>
  <c r="D1106" i="2"/>
  <c r="O554" i="2"/>
  <c r="G554" i="2"/>
  <c r="H554" i="2"/>
  <c r="D1107" i="2"/>
  <c r="P554" i="2"/>
  <c r="Q554" i="2"/>
  <c r="D1108" i="2"/>
  <c r="C555" i="2"/>
  <c r="P555" i="2"/>
  <c r="I554" i="2"/>
  <c r="J554" i="2"/>
  <c r="K554" i="2"/>
  <c r="L554" i="2"/>
  <c r="F555" i="2"/>
  <c r="O555" i="2"/>
  <c r="Q555" i="2"/>
  <c r="G555" i="2"/>
  <c r="H555" i="2"/>
  <c r="D1109" i="2"/>
  <c r="D1110" i="2"/>
  <c r="C556" i="2"/>
  <c r="P556" i="2"/>
  <c r="I555" i="2"/>
  <c r="J555" i="2"/>
  <c r="K555" i="2"/>
  <c r="L555" i="2"/>
  <c r="F556" i="2"/>
  <c r="O556" i="2"/>
  <c r="Q556" i="2"/>
  <c r="G556" i="2"/>
  <c r="H556" i="2"/>
  <c r="D1111" i="2"/>
  <c r="D1112" i="2"/>
  <c r="C557" i="2"/>
  <c r="P557" i="2"/>
  <c r="I556" i="2"/>
  <c r="J556" i="2"/>
  <c r="K556" i="2"/>
  <c r="L556" i="2"/>
  <c r="F557" i="2"/>
  <c r="O557" i="2"/>
  <c r="Q557" i="2"/>
  <c r="G557" i="2"/>
  <c r="H557" i="2"/>
  <c r="D1113" i="2"/>
  <c r="D1114" i="2"/>
  <c r="C558" i="2"/>
  <c r="P558" i="2"/>
  <c r="I557" i="2"/>
  <c r="J557" i="2"/>
  <c r="K557" i="2"/>
  <c r="L557" i="2"/>
  <c r="F558" i="2"/>
  <c r="G558" i="2"/>
  <c r="H558" i="2"/>
  <c r="O558" i="2"/>
  <c r="Q558" i="2"/>
  <c r="D1115" i="2"/>
  <c r="D1116" i="2"/>
  <c r="C559" i="2"/>
  <c r="I558" i="2"/>
  <c r="J558" i="2"/>
  <c r="K558" i="2"/>
  <c r="L558" i="2"/>
  <c r="F559" i="2"/>
  <c r="P559" i="2"/>
  <c r="G559" i="2"/>
  <c r="H559" i="2"/>
  <c r="O559" i="2"/>
  <c r="D1117" i="2"/>
  <c r="C560" i="2"/>
  <c r="I559" i="2"/>
  <c r="J559" i="2"/>
  <c r="K559" i="2"/>
  <c r="L559" i="2"/>
  <c r="F560" i="2"/>
  <c r="Q559" i="2"/>
  <c r="D1118" i="2"/>
  <c r="D1119" i="2"/>
  <c r="O560" i="2"/>
  <c r="G560" i="2"/>
  <c r="H560" i="2"/>
  <c r="P560" i="2"/>
  <c r="Q560" i="2"/>
  <c r="C561" i="2"/>
  <c r="P561" i="2"/>
  <c r="I560" i="2"/>
  <c r="J560" i="2"/>
  <c r="K560" i="2"/>
  <c r="L560" i="2"/>
  <c r="F561" i="2"/>
  <c r="D1120" i="2"/>
  <c r="D1121" i="2"/>
  <c r="O561" i="2"/>
  <c r="Q561" i="2"/>
  <c r="G561" i="2"/>
  <c r="H561" i="2"/>
  <c r="C562" i="2"/>
  <c r="P562" i="2"/>
  <c r="I561" i="2"/>
  <c r="J561" i="2"/>
  <c r="K561" i="2"/>
  <c r="L561" i="2"/>
  <c r="F562" i="2"/>
  <c r="D1122" i="2"/>
  <c r="G562" i="2"/>
  <c r="H562" i="2"/>
  <c r="O562" i="2"/>
  <c r="Q562" i="2"/>
  <c r="D1123" i="2"/>
  <c r="D1124" i="2"/>
  <c r="C563" i="2"/>
  <c r="P563" i="2"/>
  <c r="I562" i="2"/>
  <c r="J562" i="2"/>
  <c r="K562" i="2"/>
  <c r="L562" i="2"/>
  <c r="F563" i="2"/>
  <c r="O563" i="2"/>
  <c r="Q563" i="2"/>
  <c r="G563" i="2"/>
  <c r="H563" i="2"/>
  <c r="D1125" i="2"/>
  <c r="C564" i="2"/>
  <c r="I563" i="2"/>
  <c r="J563" i="2"/>
  <c r="K563" i="2"/>
  <c r="L563" i="2"/>
  <c r="F564" i="2"/>
  <c r="D1126" i="2"/>
  <c r="D1127" i="2"/>
  <c r="O564" i="2"/>
  <c r="G564" i="2"/>
  <c r="H564" i="2"/>
  <c r="P564" i="2"/>
  <c r="Q564" i="2"/>
  <c r="C565" i="2"/>
  <c r="P565" i="2"/>
  <c r="I564" i="2"/>
  <c r="J564" i="2"/>
  <c r="K564" i="2"/>
  <c r="L564" i="2"/>
  <c r="F565" i="2"/>
  <c r="D1128" i="2"/>
  <c r="G565" i="2"/>
  <c r="H565" i="2"/>
  <c r="O565" i="2"/>
  <c r="Q565" i="2"/>
  <c r="D1129" i="2"/>
  <c r="D1130" i="2"/>
  <c r="C566" i="2"/>
  <c r="I565" i="2"/>
  <c r="J565" i="2"/>
  <c r="K565" i="2"/>
  <c r="L565" i="2"/>
  <c r="F566" i="2"/>
  <c r="P566" i="2"/>
  <c r="O566" i="2"/>
  <c r="G566" i="2"/>
  <c r="H566" i="2"/>
  <c r="D1131" i="2"/>
  <c r="C567" i="2"/>
  <c r="I566" i="2"/>
  <c r="J566" i="2"/>
  <c r="K566" i="2"/>
  <c r="L566" i="2"/>
  <c r="F567" i="2"/>
  <c r="Q566" i="2"/>
  <c r="D1132" i="2"/>
  <c r="D1133" i="2"/>
  <c r="G567" i="2"/>
  <c r="H567" i="2"/>
  <c r="O567" i="2"/>
  <c r="P567" i="2"/>
  <c r="Q567" i="2"/>
  <c r="C568" i="2"/>
  <c r="P568" i="2"/>
  <c r="I567" i="2"/>
  <c r="J567" i="2"/>
  <c r="K567" i="2"/>
  <c r="L567" i="2"/>
  <c r="F568" i="2"/>
  <c r="D1134" i="2"/>
  <c r="G568" i="2"/>
  <c r="H568" i="2"/>
  <c r="O568" i="2"/>
  <c r="Q568" i="2"/>
  <c r="D1135" i="2"/>
  <c r="D1136" i="2"/>
  <c r="C569" i="2"/>
  <c r="P569" i="2"/>
  <c r="I568" i="2"/>
  <c r="J568" i="2"/>
  <c r="K568" i="2"/>
  <c r="L568" i="2"/>
  <c r="F569" i="2"/>
  <c r="O569" i="2"/>
  <c r="Q569" i="2"/>
  <c r="G569" i="2"/>
  <c r="H569" i="2"/>
  <c r="D1137" i="2"/>
  <c r="D1138" i="2"/>
  <c r="C570" i="2"/>
  <c r="P570" i="2"/>
  <c r="I569" i="2"/>
  <c r="J569" i="2"/>
  <c r="K569" i="2"/>
  <c r="L569" i="2"/>
  <c r="F570" i="2"/>
  <c r="G570" i="2"/>
  <c r="H570" i="2"/>
  <c r="O570" i="2"/>
  <c r="Q570" i="2"/>
  <c r="D1139" i="2"/>
  <c r="D1140" i="2"/>
  <c r="C571" i="2"/>
  <c r="I570" i="2"/>
  <c r="J570" i="2"/>
  <c r="K570" i="2"/>
  <c r="L570" i="2"/>
  <c r="F571" i="2"/>
  <c r="P571" i="2"/>
  <c r="G571" i="2"/>
  <c r="H571" i="2"/>
  <c r="O571" i="2"/>
  <c r="D1141" i="2"/>
  <c r="C572" i="2"/>
  <c r="I571" i="2"/>
  <c r="J571" i="2"/>
  <c r="K571" i="2"/>
  <c r="L571" i="2"/>
  <c r="F572" i="2"/>
  <c r="Q571" i="2"/>
  <c r="D1142" i="2"/>
  <c r="D1143" i="2"/>
  <c r="O572" i="2"/>
  <c r="G572" i="2"/>
  <c r="H572" i="2"/>
  <c r="P572" i="2"/>
  <c r="Q572" i="2"/>
  <c r="C573" i="2"/>
  <c r="I572" i="2"/>
  <c r="J572" i="2"/>
  <c r="K572" i="2"/>
  <c r="L572" i="2"/>
  <c r="F573" i="2"/>
  <c r="D1144" i="2"/>
  <c r="D1145" i="2"/>
  <c r="G573" i="2"/>
  <c r="H573" i="2"/>
  <c r="O573" i="2"/>
  <c r="P573" i="2"/>
  <c r="Q573" i="2"/>
  <c r="C574" i="2"/>
  <c r="P574" i="2"/>
  <c r="I573" i="2"/>
  <c r="J573" i="2"/>
  <c r="K573" i="2"/>
  <c r="L573" i="2"/>
  <c r="F574" i="2"/>
  <c r="D1146" i="2"/>
  <c r="D1147" i="2"/>
  <c r="O574" i="2"/>
  <c r="Q574" i="2"/>
  <c r="G574" i="2"/>
  <c r="H574" i="2"/>
  <c r="C575" i="2"/>
  <c r="P575" i="2"/>
  <c r="I574" i="2"/>
  <c r="J574" i="2"/>
  <c r="K574" i="2"/>
  <c r="L574" i="2"/>
  <c r="F575" i="2"/>
  <c r="D1148" i="2"/>
  <c r="D1149" i="2"/>
  <c r="O575" i="2"/>
  <c r="Q575" i="2"/>
  <c r="G575" i="2"/>
  <c r="H575" i="2"/>
  <c r="C576" i="2"/>
  <c r="P576" i="2"/>
  <c r="I575" i="2"/>
  <c r="J575" i="2"/>
  <c r="K575" i="2"/>
  <c r="L575" i="2"/>
  <c r="F576" i="2"/>
  <c r="D1150" i="2"/>
  <c r="D1151" i="2"/>
  <c r="O576" i="2"/>
  <c r="Q576" i="2"/>
  <c r="G576" i="2"/>
  <c r="H576" i="2"/>
  <c r="C577" i="2"/>
  <c r="P577" i="2"/>
  <c r="I576" i="2"/>
  <c r="J576" i="2"/>
  <c r="K576" i="2"/>
  <c r="L576" i="2"/>
  <c r="F577" i="2"/>
  <c r="D1152" i="2"/>
  <c r="G577" i="2"/>
  <c r="H577" i="2"/>
  <c r="O577" i="2"/>
  <c r="Q577" i="2"/>
  <c r="D1153" i="2"/>
  <c r="D1154" i="2"/>
  <c r="C578" i="2"/>
  <c r="I577" i="2"/>
  <c r="J577" i="2"/>
  <c r="K577" i="2"/>
  <c r="L577" i="2"/>
  <c r="F578" i="2"/>
  <c r="P578" i="2"/>
  <c r="O578" i="2"/>
  <c r="G578" i="2"/>
  <c r="H578" i="2"/>
  <c r="D1155" i="2"/>
  <c r="C579" i="2"/>
  <c r="P579" i="2"/>
  <c r="I578" i="2"/>
  <c r="J578" i="2"/>
  <c r="K578" i="2"/>
  <c r="L578" i="2"/>
  <c r="F579" i="2"/>
  <c r="Q578" i="2"/>
  <c r="D1156" i="2"/>
  <c r="D1157" i="2"/>
  <c r="G579" i="2"/>
  <c r="H579" i="2"/>
  <c r="O579" i="2"/>
  <c r="Q579" i="2"/>
  <c r="D1158" i="2"/>
  <c r="C580" i="2"/>
  <c r="I579" i="2"/>
  <c r="J579" i="2"/>
  <c r="K579" i="2"/>
  <c r="L579" i="2"/>
  <c r="F580" i="2"/>
  <c r="P580" i="2"/>
  <c r="O580" i="2"/>
  <c r="G580" i="2"/>
  <c r="H580" i="2"/>
  <c r="D1159" i="2"/>
  <c r="C581" i="2"/>
  <c r="P581" i="2"/>
  <c r="I580" i="2"/>
  <c r="J580" i="2"/>
  <c r="K580" i="2"/>
  <c r="L580" i="2"/>
  <c r="F581" i="2"/>
  <c r="Q580" i="2"/>
  <c r="D1160" i="2"/>
  <c r="D1161" i="2"/>
  <c r="O581" i="2"/>
  <c r="Q581" i="2"/>
  <c r="G581" i="2"/>
  <c r="H581" i="2"/>
  <c r="D1162" i="2"/>
  <c r="C582" i="2"/>
  <c r="P582" i="2"/>
  <c r="I581" i="2"/>
  <c r="J581" i="2"/>
  <c r="K581" i="2"/>
  <c r="L581" i="2"/>
  <c r="F582" i="2"/>
  <c r="O582" i="2"/>
  <c r="Q582" i="2"/>
  <c r="G582" i="2"/>
  <c r="H582" i="2"/>
  <c r="D1163" i="2"/>
  <c r="D1164" i="2"/>
  <c r="C583" i="2"/>
  <c r="P583" i="2"/>
  <c r="I582" i="2"/>
  <c r="J582" i="2"/>
  <c r="K582" i="2"/>
  <c r="L582" i="2"/>
  <c r="F583" i="2"/>
  <c r="O583" i="2"/>
  <c r="Q583" i="2"/>
  <c r="G583" i="2"/>
  <c r="H583" i="2"/>
  <c r="D1165" i="2"/>
  <c r="D1166" i="2"/>
  <c r="C584" i="2"/>
  <c r="P584" i="2"/>
  <c r="I583" i="2"/>
  <c r="J583" i="2"/>
  <c r="K583" i="2"/>
  <c r="L583" i="2"/>
  <c r="F584" i="2"/>
  <c r="G584" i="2"/>
  <c r="H584" i="2"/>
  <c r="O584" i="2"/>
  <c r="Q584" i="2"/>
  <c r="D1167" i="2"/>
  <c r="D1168" i="2"/>
  <c r="C585" i="2"/>
  <c r="P585" i="2"/>
  <c r="I584" i="2"/>
  <c r="J584" i="2"/>
  <c r="K584" i="2"/>
  <c r="L584" i="2"/>
  <c r="F585" i="2"/>
  <c r="G585" i="2"/>
  <c r="H585" i="2"/>
  <c r="O585" i="2"/>
  <c r="Q585" i="2"/>
  <c r="D1169" i="2"/>
  <c r="D1170" i="2"/>
  <c r="C586" i="2"/>
  <c r="P586" i="2"/>
  <c r="I585" i="2"/>
  <c r="J585" i="2"/>
  <c r="K585" i="2"/>
  <c r="L585" i="2"/>
  <c r="F586" i="2"/>
  <c r="O586" i="2"/>
  <c r="Q586" i="2"/>
  <c r="G586" i="2"/>
  <c r="H586" i="2"/>
  <c r="D1171" i="2"/>
  <c r="D1172" i="2"/>
  <c r="C587" i="2"/>
  <c r="I586" i="2"/>
  <c r="J586" i="2"/>
  <c r="K586" i="2"/>
  <c r="L586" i="2"/>
  <c r="F587" i="2"/>
  <c r="P587" i="2"/>
  <c r="G587" i="2"/>
  <c r="H587" i="2"/>
  <c r="O587" i="2"/>
  <c r="D1173" i="2"/>
  <c r="C588" i="2"/>
  <c r="I587" i="2"/>
  <c r="J587" i="2"/>
  <c r="K587" i="2"/>
  <c r="L587" i="2"/>
  <c r="F588" i="2"/>
  <c r="Q587" i="2"/>
  <c r="D1174" i="2"/>
  <c r="D1175" i="2"/>
  <c r="O588" i="2"/>
  <c r="G588" i="2"/>
  <c r="H588" i="2"/>
  <c r="P588" i="2"/>
  <c r="Q588" i="2"/>
  <c r="C589" i="2"/>
  <c r="I588" i="2"/>
  <c r="J588" i="2"/>
  <c r="K588" i="2"/>
  <c r="L588" i="2"/>
  <c r="F589" i="2"/>
  <c r="D1176" i="2"/>
  <c r="D1177" i="2"/>
  <c r="O589" i="2"/>
  <c r="G589" i="2"/>
  <c r="H589" i="2"/>
  <c r="P589" i="2"/>
  <c r="Q589" i="2"/>
  <c r="C590" i="2"/>
  <c r="P590" i="2"/>
  <c r="I589" i="2"/>
  <c r="J589" i="2"/>
  <c r="K589" i="2"/>
  <c r="L589" i="2"/>
  <c r="F590" i="2"/>
  <c r="D1178" i="2"/>
  <c r="D1179" i="2"/>
  <c r="G590" i="2"/>
  <c r="H590" i="2"/>
  <c r="O590" i="2"/>
  <c r="Q590" i="2"/>
  <c r="C591" i="2"/>
  <c r="I590" i="2"/>
  <c r="J590" i="2"/>
  <c r="K590" i="2"/>
  <c r="L590" i="2"/>
  <c r="F591" i="2"/>
  <c r="D1180" i="2"/>
  <c r="G591" i="2"/>
  <c r="H591" i="2"/>
  <c r="O591" i="2"/>
  <c r="D1181" i="2"/>
  <c r="P591" i="2"/>
  <c r="Q591" i="2"/>
  <c r="C592" i="2"/>
  <c r="I591" i="2"/>
  <c r="J591" i="2"/>
  <c r="K591" i="2"/>
  <c r="L591" i="2"/>
  <c r="F592" i="2"/>
  <c r="D1182" i="2"/>
  <c r="D1183" i="2"/>
  <c r="G592" i="2"/>
  <c r="H592" i="2"/>
  <c r="O592" i="2"/>
  <c r="P592" i="2"/>
  <c r="Q592" i="2"/>
  <c r="C593" i="2"/>
  <c r="I592" i="2"/>
  <c r="J592" i="2"/>
  <c r="K592" i="2"/>
  <c r="L592" i="2"/>
  <c r="F593" i="2"/>
  <c r="D1184" i="2"/>
  <c r="D1185" i="2"/>
  <c r="G593" i="2"/>
  <c r="H593" i="2"/>
  <c r="O593" i="2"/>
  <c r="P593" i="2"/>
  <c r="Q593" i="2"/>
  <c r="C594" i="2"/>
  <c r="P594" i="2"/>
  <c r="I593" i="2"/>
  <c r="J593" i="2"/>
  <c r="K593" i="2"/>
  <c r="L593" i="2"/>
  <c r="F594" i="2"/>
  <c r="D1186" i="2"/>
  <c r="D1187" i="2"/>
  <c r="O594" i="2"/>
  <c r="Q594" i="2"/>
  <c r="G594" i="2"/>
  <c r="H594" i="2"/>
  <c r="C595" i="2"/>
  <c r="P595" i="2"/>
  <c r="I594" i="2"/>
  <c r="J594" i="2"/>
  <c r="K594" i="2"/>
  <c r="L594" i="2"/>
  <c r="F595" i="2"/>
  <c r="D1188" i="2"/>
  <c r="O595" i="2"/>
  <c r="Q595" i="2"/>
  <c r="G595" i="2"/>
  <c r="H595" i="2"/>
  <c r="D1189" i="2"/>
  <c r="D1190" i="2"/>
  <c r="C596" i="2"/>
  <c r="P596" i="2"/>
  <c r="I595" i="2"/>
  <c r="J595" i="2"/>
  <c r="K595" i="2"/>
  <c r="L595" i="2"/>
  <c r="F596" i="2"/>
  <c r="G596" i="2"/>
  <c r="H596" i="2"/>
  <c r="O596" i="2"/>
  <c r="Q596" i="2"/>
  <c r="D1191" i="2"/>
  <c r="D1192" i="2"/>
  <c r="C597" i="2"/>
  <c r="P597" i="2"/>
  <c r="I596" i="2"/>
  <c r="J596" i="2"/>
  <c r="K596" i="2"/>
  <c r="L596" i="2"/>
  <c r="F597" i="2"/>
  <c r="G597" i="2"/>
  <c r="H597" i="2"/>
  <c r="O597" i="2"/>
  <c r="Q597" i="2"/>
  <c r="D1193" i="2"/>
  <c r="D1194" i="2"/>
  <c r="C598" i="2"/>
  <c r="P598" i="2"/>
  <c r="I597" i="2"/>
  <c r="J597" i="2"/>
  <c r="K597" i="2"/>
  <c r="L597" i="2"/>
  <c r="F598" i="2"/>
  <c r="G598" i="2"/>
  <c r="H598" i="2"/>
  <c r="O598" i="2"/>
  <c r="Q598" i="2"/>
  <c r="D1195" i="2"/>
  <c r="D1196" i="2"/>
  <c r="C599" i="2"/>
  <c r="I598" i="2"/>
  <c r="J598" i="2"/>
  <c r="K598" i="2"/>
  <c r="L598" i="2"/>
  <c r="F599" i="2"/>
  <c r="P599" i="2"/>
  <c r="G599" i="2"/>
  <c r="H599" i="2"/>
  <c r="O599" i="2"/>
  <c r="D1197" i="2"/>
  <c r="C600" i="2"/>
  <c r="P600" i="2"/>
  <c r="I599" i="2"/>
  <c r="J599" i="2"/>
  <c r="K599" i="2"/>
  <c r="L599" i="2"/>
  <c r="F600" i="2"/>
  <c r="Q599" i="2"/>
  <c r="D1198" i="2"/>
  <c r="D1199" i="2"/>
  <c r="O600" i="2"/>
  <c r="Q600" i="2"/>
  <c r="G600" i="2"/>
  <c r="H600" i="2"/>
  <c r="C601" i="2"/>
  <c r="I600" i="2"/>
  <c r="J600" i="2"/>
  <c r="K600" i="2"/>
  <c r="L600" i="2"/>
  <c r="F601" i="2"/>
  <c r="D1200" i="2"/>
  <c r="D1201" i="2"/>
  <c r="O601" i="2"/>
  <c r="G601" i="2"/>
  <c r="H601" i="2"/>
  <c r="P601" i="2"/>
  <c r="Q601" i="2"/>
  <c r="C602" i="2"/>
  <c r="P602" i="2"/>
  <c r="I601" i="2"/>
  <c r="J601" i="2"/>
  <c r="K601" i="2"/>
  <c r="L601" i="2"/>
  <c r="F602" i="2"/>
  <c r="D1202" i="2"/>
  <c r="O602" i="2"/>
  <c r="Q602" i="2"/>
  <c r="G602" i="2"/>
  <c r="H602" i="2"/>
  <c r="D1203" i="2"/>
  <c r="C603" i="2"/>
  <c r="I602" i="2"/>
  <c r="J602" i="2"/>
  <c r="K602" i="2"/>
  <c r="L602" i="2"/>
  <c r="F603" i="2"/>
  <c r="D1204" i="2"/>
  <c r="D1205" i="2"/>
  <c r="O603" i="2"/>
  <c r="G603" i="2"/>
  <c r="H603" i="2"/>
  <c r="P603" i="2"/>
  <c r="Q603" i="2"/>
  <c r="C604" i="2"/>
  <c r="P604" i="2"/>
  <c r="I603" i="2"/>
  <c r="J603" i="2"/>
  <c r="K603" i="2"/>
  <c r="L603" i="2"/>
  <c r="F604" i="2"/>
  <c r="D1206" i="2"/>
  <c r="G604" i="2"/>
  <c r="H604" i="2"/>
  <c r="O604" i="2"/>
  <c r="Q604" i="2"/>
  <c r="D1207" i="2"/>
  <c r="D1208" i="2"/>
  <c r="C605" i="2"/>
  <c r="I604" i="2"/>
  <c r="J604" i="2"/>
  <c r="K604" i="2"/>
  <c r="L604" i="2"/>
  <c r="F605" i="2"/>
  <c r="P605" i="2"/>
  <c r="O605" i="2"/>
  <c r="G605" i="2"/>
  <c r="H605" i="2"/>
  <c r="D1209" i="2"/>
  <c r="C606" i="2"/>
  <c r="P606" i="2"/>
  <c r="I605" i="2"/>
  <c r="J605" i="2"/>
  <c r="K605" i="2"/>
  <c r="L605" i="2"/>
  <c r="F606" i="2"/>
  <c r="Q605" i="2"/>
  <c r="D1210" i="2"/>
  <c r="D1211" i="2"/>
  <c r="O606" i="2"/>
  <c r="Q606" i="2"/>
  <c r="G606" i="2"/>
  <c r="H606" i="2"/>
  <c r="C607" i="2"/>
  <c r="P607" i="2"/>
  <c r="I606" i="2"/>
  <c r="J606" i="2"/>
  <c r="K606" i="2"/>
  <c r="L606" i="2"/>
  <c r="F607" i="2"/>
  <c r="D1212" i="2"/>
  <c r="D1213" i="2"/>
  <c r="G607" i="2"/>
  <c r="H607" i="2"/>
  <c r="O607" i="2"/>
  <c r="Q607" i="2"/>
  <c r="C608" i="2"/>
  <c r="I607" i="2"/>
  <c r="J607" i="2"/>
  <c r="K607" i="2"/>
  <c r="L607" i="2"/>
  <c r="F608" i="2"/>
  <c r="D1214" i="2"/>
  <c r="P608" i="2"/>
  <c r="D1215" i="2"/>
  <c r="O608" i="2"/>
  <c r="G608" i="2"/>
  <c r="H608" i="2"/>
  <c r="C609" i="2"/>
  <c r="P609" i="2"/>
  <c r="I608" i="2"/>
  <c r="J608" i="2"/>
  <c r="K608" i="2"/>
  <c r="L608" i="2"/>
  <c r="F609" i="2"/>
  <c r="D1216" i="2"/>
  <c r="Q608" i="2"/>
  <c r="D1217" i="2"/>
  <c r="O609" i="2"/>
  <c r="Q609" i="2"/>
  <c r="G609" i="2"/>
  <c r="H609" i="2"/>
  <c r="C610" i="2"/>
  <c r="P610" i="2"/>
  <c r="I609" i="2"/>
  <c r="J609" i="2"/>
  <c r="K609" i="2"/>
  <c r="L609" i="2"/>
  <c r="F610" i="2"/>
  <c r="D1218" i="2"/>
  <c r="O610" i="2"/>
  <c r="Q610" i="2"/>
  <c r="G610" i="2"/>
  <c r="H610" i="2"/>
  <c r="D1219" i="2"/>
  <c r="D1220" i="2"/>
  <c r="C611" i="2"/>
  <c r="P611" i="2"/>
  <c r="I610" i="2"/>
  <c r="J610" i="2"/>
  <c r="K610" i="2"/>
  <c r="L610" i="2"/>
  <c r="F611" i="2"/>
  <c r="O611" i="2"/>
  <c r="Q611" i="2"/>
  <c r="G611" i="2"/>
  <c r="H611" i="2"/>
  <c r="D1221" i="2"/>
  <c r="C612" i="2"/>
  <c r="P612" i="2"/>
  <c r="I611" i="2"/>
  <c r="J611" i="2"/>
  <c r="K611" i="2"/>
  <c r="L611" i="2"/>
  <c r="F612" i="2"/>
  <c r="D1222" i="2"/>
  <c r="D1223" i="2"/>
  <c r="G612" i="2"/>
  <c r="H612" i="2"/>
  <c r="O612" i="2"/>
  <c r="Q612" i="2"/>
  <c r="C613" i="2"/>
  <c r="I612" i="2"/>
  <c r="J612" i="2"/>
  <c r="K612" i="2"/>
  <c r="L612" i="2"/>
  <c r="F613" i="2"/>
  <c r="D1224" i="2"/>
  <c r="D1225" i="2"/>
  <c r="O613" i="2"/>
  <c r="G613" i="2"/>
  <c r="H613" i="2"/>
  <c r="P613" i="2"/>
  <c r="Q613" i="2"/>
  <c r="C614" i="2"/>
  <c r="P614" i="2"/>
  <c r="I613" i="2"/>
  <c r="J613" i="2"/>
  <c r="K613" i="2"/>
  <c r="L613" i="2"/>
  <c r="F614" i="2"/>
  <c r="D1226" i="2"/>
  <c r="D1227" i="2"/>
  <c r="O614" i="2"/>
  <c r="Q614" i="2"/>
  <c r="G614" i="2"/>
  <c r="H614" i="2"/>
  <c r="C615" i="2"/>
  <c r="I614" i="2"/>
  <c r="J614" i="2"/>
  <c r="K614" i="2"/>
  <c r="L614" i="2"/>
  <c r="F615" i="2"/>
  <c r="D1228" i="2"/>
  <c r="D1229" i="2"/>
  <c r="O615" i="2"/>
  <c r="G615" i="2"/>
  <c r="H615" i="2"/>
  <c r="P615" i="2"/>
  <c r="Q615" i="2"/>
  <c r="C616" i="2"/>
  <c r="I615" i="2"/>
  <c r="J615" i="2"/>
  <c r="K615" i="2"/>
  <c r="L615" i="2"/>
  <c r="F616" i="2"/>
  <c r="D1230" i="2"/>
  <c r="O616" i="2"/>
  <c r="G616" i="2"/>
  <c r="H616" i="2"/>
  <c r="D1231" i="2"/>
  <c r="P616" i="2"/>
  <c r="Q616" i="2"/>
  <c r="D1232" i="2"/>
  <c r="C617" i="2"/>
  <c r="P617" i="2"/>
  <c r="I616" i="2"/>
  <c r="J616" i="2"/>
  <c r="K616" i="2"/>
  <c r="L616" i="2"/>
  <c r="F617" i="2"/>
  <c r="O617" i="2"/>
  <c r="Q617" i="2"/>
  <c r="G617" i="2"/>
  <c r="H617" i="2"/>
  <c r="D1233" i="2"/>
  <c r="D1234" i="2"/>
  <c r="C618" i="2"/>
  <c r="P618" i="2"/>
  <c r="I617" i="2"/>
  <c r="J617" i="2"/>
  <c r="K617" i="2"/>
  <c r="L617" i="2"/>
  <c r="F618" i="2"/>
  <c r="O618" i="2"/>
  <c r="Q618" i="2"/>
  <c r="G618" i="2"/>
  <c r="H618" i="2"/>
  <c r="D1235" i="2"/>
  <c r="C619" i="2"/>
  <c r="I618" i="2"/>
  <c r="J618" i="2"/>
  <c r="K618" i="2"/>
  <c r="L618" i="2"/>
  <c r="F619" i="2"/>
  <c r="D1236" i="2"/>
  <c r="D1237" i="2"/>
  <c r="O619" i="2"/>
  <c r="G619" i="2"/>
  <c r="H619" i="2"/>
  <c r="P619" i="2"/>
  <c r="Q619" i="2"/>
  <c r="C620" i="2"/>
  <c r="P620" i="2"/>
  <c r="I619" i="2"/>
  <c r="J619" i="2"/>
  <c r="K619" i="2"/>
  <c r="L619" i="2"/>
  <c r="F620" i="2"/>
  <c r="D1238" i="2"/>
  <c r="G620" i="2"/>
  <c r="H620" i="2"/>
  <c r="O620" i="2"/>
  <c r="Q620" i="2"/>
  <c r="D1239" i="2"/>
  <c r="D1240" i="2"/>
  <c r="C621" i="2"/>
  <c r="P621" i="2"/>
  <c r="I620" i="2"/>
  <c r="J620" i="2"/>
  <c r="K620" i="2"/>
  <c r="L620" i="2"/>
  <c r="F621" i="2"/>
  <c r="G621" i="2"/>
  <c r="H621" i="2"/>
  <c r="O621" i="2"/>
  <c r="Q621" i="2"/>
  <c r="D1241" i="2"/>
  <c r="D1242" i="2"/>
  <c r="C622" i="2"/>
  <c r="P622" i="2"/>
  <c r="I621" i="2"/>
  <c r="J621" i="2"/>
  <c r="K621" i="2"/>
  <c r="L621" i="2"/>
  <c r="F622" i="2"/>
  <c r="O622" i="2"/>
  <c r="Q622" i="2"/>
  <c r="G622" i="2"/>
  <c r="H622" i="2"/>
  <c r="D1243" i="2"/>
  <c r="D1244" i="2"/>
  <c r="C623" i="2"/>
  <c r="I622" i="2"/>
  <c r="J622" i="2"/>
  <c r="K622" i="2"/>
  <c r="L622" i="2"/>
  <c r="F623" i="2"/>
  <c r="P623" i="2"/>
  <c r="O623" i="2"/>
  <c r="G623" i="2"/>
  <c r="H623" i="2"/>
  <c r="D1245" i="2"/>
  <c r="C624" i="2"/>
  <c r="P624" i="2"/>
  <c r="I623" i="2"/>
  <c r="J623" i="2"/>
  <c r="K623" i="2"/>
  <c r="L623" i="2"/>
  <c r="F624" i="2"/>
  <c r="Q623" i="2"/>
  <c r="D1246" i="2"/>
  <c r="D1247" i="2"/>
  <c r="O624" i="2"/>
  <c r="Q624" i="2"/>
  <c r="G624" i="2"/>
  <c r="H624" i="2"/>
  <c r="C625" i="2"/>
  <c r="P625" i="2"/>
  <c r="I624" i="2"/>
  <c r="J624" i="2"/>
  <c r="K624" i="2"/>
  <c r="L624" i="2"/>
  <c r="F625" i="2"/>
  <c r="D1248" i="2"/>
  <c r="O625" i="2"/>
  <c r="Q625" i="2"/>
  <c r="G625" i="2"/>
  <c r="H625" i="2"/>
  <c r="D1249" i="2"/>
  <c r="C626" i="2"/>
  <c r="P626" i="2"/>
  <c r="I625" i="2"/>
  <c r="J625" i="2"/>
  <c r="K625" i="2"/>
  <c r="L625" i="2"/>
  <c r="F626" i="2"/>
  <c r="D1250" i="2"/>
  <c r="G626" i="2"/>
  <c r="H626" i="2"/>
  <c r="O626" i="2"/>
  <c r="Q626" i="2"/>
  <c r="D1251" i="2"/>
  <c r="C627" i="2"/>
  <c r="P627" i="2"/>
  <c r="I626" i="2"/>
  <c r="J626" i="2"/>
  <c r="K626" i="2"/>
  <c r="L626" i="2"/>
  <c r="F627" i="2"/>
  <c r="D1252" i="2"/>
  <c r="D1253" i="2"/>
  <c r="G627" i="2"/>
  <c r="H627" i="2"/>
  <c r="O627" i="2"/>
  <c r="Q627" i="2"/>
  <c r="C628" i="2"/>
  <c r="I627" i="2"/>
  <c r="J627" i="2"/>
  <c r="K627" i="2"/>
  <c r="L627" i="2"/>
  <c r="F628" i="2"/>
  <c r="D1254" i="2"/>
  <c r="D1255" i="2"/>
  <c r="G628" i="2"/>
  <c r="H628" i="2"/>
  <c r="O628" i="2"/>
  <c r="P628" i="2"/>
  <c r="Q628" i="2"/>
  <c r="C629" i="2"/>
  <c r="I628" i="2"/>
  <c r="J628" i="2"/>
  <c r="K628" i="2"/>
  <c r="L628" i="2"/>
  <c r="F629" i="2"/>
  <c r="D1256" i="2"/>
  <c r="D1257" i="2"/>
  <c r="O629" i="2"/>
  <c r="G629" i="2"/>
  <c r="H629" i="2"/>
  <c r="P629" i="2"/>
  <c r="Q629" i="2"/>
  <c r="C630" i="2"/>
  <c r="I629" i="2"/>
  <c r="J629" i="2"/>
  <c r="K629" i="2"/>
  <c r="L629" i="2"/>
  <c r="F630" i="2"/>
  <c r="D1258" i="2"/>
  <c r="O630" i="2"/>
  <c r="G630" i="2"/>
  <c r="H630" i="2"/>
  <c r="D1259" i="2"/>
  <c r="P630" i="2"/>
  <c r="Q630" i="2"/>
  <c r="D1260" i="2"/>
  <c r="C631" i="2"/>
  <c r="I630" i="2"/>
  <c r="J630" i="2"/>
  <c r="K630" i="2"/>
  <c r="L630" i="2"/>
  <c r="F631" i="2"/>
  <c r="P631" i="2"/>
  <c r="O631" i="2"/>
  <c r="G631" i="2"/>
  <c r="H631" i="2"/>
  <c r="D1261" i="2"/>
  <c r="C632" i="2"/>
  <c r="I631" i="2"/>
  <c r="J631" i="2"/>
  <c r="K631" i="2"/>
  <c r="L631" i="2"/>
  <c r="F632" i="2"/>
  <c r="Q631" i="2"/>
  <c r="D1262" i="2"/>
  <c r="D1263" i="2"/>
  <c r="G632" i="2"/>
  <c r="H632" i="2"/>
  <c r="O632" i="2"/>
  <c r="P632" i="2"/>
  <c r="Q632" i="2"/>
  <c r="C633" i="2"/>
  <c r="P633" i="2"/>
  <c r="I632" i="2"/>
  <c r="J632" i="2"/>
  <c r="K632" i="2"/>
  <c r="L632" i="2"/>
  <c r="F633" i="2"/>
  <c r="D1264" i="2"/>
  <c r="O633" i="2"/>
  <c r="Q633" i="2"/>
  <c r="G633" i="2"/>
  <c r="H633" i="2"/>
  <c r="D1265" i="2"/>
  <c r="D1266" i="2"/>
  <c r="C634" i="2"/>
  <c r="P634" i="2"/>
  <c r="I633" i="2"/>
  <c r="J633" i="2"/>
  <c r="K633" i="2"/>
  <c r="L633" i="2"/>
  <c r="F634" i="2"/>
  <c r="G634" i="2"/>
  <c r="H634" i="2"/>
  <c r="O634" i="2"/>
  <c r="Q634" i="2"/>
  <c r="D1267" i="2"/>
  <c r="D1268" i="2"/>
  <c r="C635" i="2"/>
  <c r="P635" i="2"/>
  <c r="I634" i="2"/>
  <c r="J634" i="2"/>
  <c r="K634" i="2"/>
  <c r="L634" i="2"/>
  <c r="F635" i="2"/>
  <c r="G635" i="2"/>
  <c r="H635" i="2"/>
  <c r="O635" i="2"/>
  <c r="Q635" i="2"/>
  <c r="D1269" i="2"/>
  <c r="D1270" i="2"/>
  <c r="C636" i="2"/>
  <c r="I635" i="2"/>
  <c r="J635" i="2"/>
  <c r="K635" i="2"/>
  <c r="L635" i="2"/>
  <c r="F636" i="2"/>
  <c r="P636" i="2"/>
  <c r="G636" i="2"/>
  <c r="H636" i="2"/>
  <c r="O636" i="2"/>
  <c r="D1271" i="2"/>
  <c r="C637" i="2"/>
  <c r="I636" i="2"/>
  <c r="J636" i="2"/>
  <c r="K636" i="2"/>
  <c r="L636" i="2"/>
  <c r="F637" i="2"/>
  <c r="Q636" i="2"/>
  <c r="D1272" i="2"/>
  <c r="D1273" i="2"/>
  <c r="G637" i="2"/>
  <c r="H637" i="2"/>
  <c r="O637" i="2"/>
  <c r="P637" i="2"/>
  <c r="Q637" i="2"/>
  <c r="C638" i="2"/>
  <c r="P638" i="2"/>
  <c r="I637" i="2"/>
  <c r="J637" i="2"/>
  <c r="K637" i="2"/>
  <c r="L637" i="2"/>
  <c r="F638" i="2"/>
  <c r="D1274" i="2"/>
  <c r="O638" i="2"/>
  <c r="Q638" i="2"/>
  <c r="G638" i="2"/>
  <c r="H638" i="2"/>
  <c r="D1275" i="2"/>
  <c r="D1276" i="2"/>
  <c r="C639" i="2"/>
  <c r="P639" i="2"/>
  <c r="I638" i="2"/>
  <c r="J638" i="2"/>
  <c r="K638" i="2"/>
  <c r="L638" i="2"/>
  <c r="F639" i="2"/>
  <c r="G639" i="2"/>
  <c r="H639" i="2"/>
  <c r="O639" i="2"/>
  <c r="Q639" i="2"/>
  <c r="D1277" i="2"/>
  <c r="D1278" i="2"/>
  <c r="C640" i="2"/>
  <c r="P640" i="2"/>
  <c r="I639" i="2"/>
  <c r="J639" i="2"/>
  <c r="K639" i="2"/>
  <c r="L639" i="2"/>
  <c r="F640" i="2"/>
  <c r="G640" i="2"/>
  <c r="H640" i="2"/>
  <c r="O640" i="2"/>
  <c r="Q640" i="2"/>
  <c r="D1279" i="2"/>
  <c r="D1280" i="2"/>
  <c r="C641" i="2"/>
  <c r="P641" i="2"/>
  <c r="I640" i="2"/>
  <c r="J640" i="2"/>
  <c r="K640" i="2"/>
  <c r="L640" i="2"/>
  <c r="F641" i="2"/>
  <c r="O641" i="2"/>
  <c r="Q641" i="2"/>
  <c r="G641" i="2"/>
  <c r="H641" i="2"/>
  <c r="D1281" i="2"/>
  <c r="D1282" i="2"/>
  <c r="C642" i="2"/>
  <c r="P642" i="2"/>
  <c r="I641" i="2"/>
  <c r="J641" i="2"/>
  <c r="K641" i="2"/>
  <c r="L641" i="2"/>
  <c r="F642" i="2"/>
  <c r="G642" i="2"/>
  <c r="H642" i="2"/>
  <c r="O642" i="2"/>
  <c r="Q642" i="2"/>
  <c r="D1283" i="2"/>
  <c r="D1284" i="2"/>
  <c r="C643" i="2"/>
  <c r="I642" i="2"/>
  <c r="J642" i="2"/>
  <c r="K642" i="2"/>
  <c r="L642" i="2"/>
  <c r="F643" i="2"/>
  <c r="P643" i="2"/>
  <c r="O643" i="2"/>
  <c r="G643" i="2"/>
  <c r="H643" i="2"/>
  <c r="D1285" i="2"/>
  <c r="C644" i="2"/>
  <c r="I643" i="2"/>
  <c r="J643" i="2"/>
  <c r="K643" i="2"/>
  <c r="L643" i="2"/>
  <c r="F644" i="2"/>
  <c r="Q643" i="2"/>
  <c r="D1286" i="2"/>
  <c r="D1287" i="2"/>
  <c r="O644" i="2"/>
  <c r="G644" i="2"/>
  <c r="H644" i="2"/>
  <c r="P644" i="2"/>
  <c r="Q644" i="2"/>
  <c r="C645" i="2"/>
  <c r="P645" i="2"/>
  <c r="I644" i="2"/>
  <c r="J644" i="2"/>
  <c r="K644" i="2"/>
  <c r="L644" i="2"/>
  <c r="F645" i="2"/>
  <c r="D1288" i="2"/>
  <c r="D1289" i="2"/>
  <c r="O645" i="2"/>
  <c r="Q645" i="2"/>
  <c r="G645" i="2"/>
  <c r="H645" i="2"/>
  <c r="C646" i="2"/>
  <c r="P646" i="2"/>
  <c r="I645" i="2"/>
  <c r="J645" i="2"/>
  <c r="K645" i="2"/>
  <c r="L645" i="2"/>
  <c r="F646" i="2"/>
  <c r="D1290" i="2"/>
  <c r="O646" i="2"/>
  <c r="Q646" i="2"/>
  <c r="G646" i="2"/>
  <c r="H646" i="2"/>
  <c r="D1291" i="2"/>
  <c r="D1292" i="2"/>
  <c r="C647" i="2"/>
  <c r="P647" i="2"/>
  <c r="I646" i="2"/>
  <c r="J646" i="2"/>
  <c r="K646" i="2"/>
  <c r="L646" i="2"/>
  <c r="F647" i="2"/>
  <c r="O647" i="2"/>
  <c r="Q647" i="2"/>
  <c r="G647" i="2"/>
  <c r="H647" i="2"/>
  <c r="D1293" i="2"/>
  <c r="C648" i="2"/>
  <c r="I647" i="2"/>
  <c r="J647" i="2"/>
  <c r="K647" i="2"/>
  <c r="L647" i="2"/>
  <c r="F648" i="2"/>
  <c r="D1294" i="2"/>
  <c r="D1295" i="2"/>
  <c r="G648" i="2"/>
  <c r="O648" i="2"/>
  <c r="H648" i="2"/>
  <c r="P648" i="2"/>
  <c r="C649" i="2"/>
  <c r="I648" i="2"/>
  <c r="J648" i="2"/>
  <c r="K648" i="2"/>
  <c r="L648" i="2"/>
  <c r="F649" i="2"/>
  <c r="D1296" i="2"/>
  <c r="Q648" i="2"/>
  <c r="D1297" i="2"/>
  <c r="O649" i="2"/>
  <c r="G649" i="2"/>
  <c r="H649" i="2"/>
  <c r="P649" i="2"/>
  <c r="Q649" i="2"/>
  <c r="C650" i="2"/>
  <c r="P650" i="2"/>
  <c r="I649" i="2"/>
  <c r="J649" i="2"/>
  <c r="K649" i="2"/>
  <c r="L649" i="2"/>
  <c r="F650" i="2"/>
  <c r="D1298" i="2"/>
  <c r="D1299" i="2"/>
  <c r="G650" i="2"/>
  <c r="H650" i="2"/>
  <c r="O650" i="2"/>
  <c r="Q650" i="2"/>
  <c r="C651" i="2"/>
  <c r="P651" i="2"/>
  <c r="I650" i="2"/>
  <c r="J650" i="2"/>
  <c r="K650" i="2"/>
  <c r="L650" i="2"/>
  <c r="F651" i="2"/>
  <c r="D1300" i="2"/>
  <c r="D1301" i="2"/>
  <c r="O651" i="2"/>
  <c r="Q651" i="2"/>
  <c r="G651" i="2"/>
  <c r="H651" i="2"/>
  <c r="C652" i="2"/>
  <c r="I651" i="2"/>
  <c r="J651" i="2"/>
  <c r="K651" i="2"/>
  <c r="L651" i="2"/>
  <c r="F652" i="2"/>
  <c r="D1302" i="2"/>
  <c r="D1303" i="2"/>
  <c r="O652" i="2"/>
  <c r="G652" i="2"/>
  <c r="H652" i="2"/>
  <c r="P652" i="2"/>
  <c r="Q652" i="2"/>
  <c r="C653" i="2"/>
  <c r="I652" i="2"/>
  <c r="J652" i="2"/>
  <c r="K652" i="2"/>
  <c r="L652" i="2"/>
  <c r="F653" i="2"/>
  <c r="D1304" i="2"/>
  <c r="D1305" i="2"/>
  <c r="G653" i="2"/>
  <c r="H653" i="2"/>
  <c r="O653" i="2"/>
  <c r="P653" i="2"/>
  <c r="Q653" i="2"/>
  <c r="C654" i="2"/>
  <c r="P654" i="2"/>
  <c r="I653" i="2"/>
  <c r="J653" i="2"/>
  <c r="K653" i="2"/>
  <c r="L653" i="2"/>
  <c r="F654" i="2"/>
  <c r="D1306" i="2"/>
  <c r="O654" i="2"/>
  <c r="Q654" i="2"/>
  <c r="G654" i="2"/>
  <c r="H654" i="2"/>
  <c r="D1307" i="2"/>
  <c r="C655" i="2"/>
  <c r="P655" i="2"/>
  <c r="I654" i="2"/>
  <c r="J654" i="2"/>
  <c r="K654" i="2"/>
  <c r="L654" i="2"/>
  <c r="F655" i="2"/>
  <c r="D1308" i="2"/>
  <c r="G655" i="2"/>
  <c r="H655" i="2"/>
  <c r="O655" i="2"/>
  <c r="Q655" i="2"/>
  <c r="D1309" i="2"/>
  <c r="D1310" i="2"/>
  <c r="C656" i="2"/>
  <c r="P656" i="2"/>
  <c r="I655" i="2"/>
  <c r="J655" i="2"/>
  <c r="K655" i="2"/>
  <c r="L655" i="2"/>
  <c r="F656" i="2"/>
  <c r="G656" i="2"/>
  <c r="H656" i="2"/>
  <c r="O656" i="2"/>
  <c r="Q656" i="2"/>
  <c r="D1311" i="2"/>
  <c r="D1312" i="2"/>
  <c r="C657" i="2"/>
  <c r="I656" i="2"/>
  <c r="J656" i="2"/>
  <c r="K656" i="2"/>
  <c r="L656" i="2"/>
  <c r="F657" i="2"/>
  <c r="P657" i="2"/>
  <c r="O657" i="2"/>
  <c r="G657" i="2"/>
  <c r="H657" i="2"/>
  <c r="D1313" i="2"/>
  <c r="C658" i="2"/>
  <c r="P658" i="2"/>
  <c r="I657" i="2"/>
  <c r="J657" i="2"/>
  <c r="K657" i="2"/>
  <c r="L657" i="2"/>
  <c r="F658" i="2"/>
  <c r="Q657" i="2"/>
  <c r="D1314" i="2"/>
  <c r="D1315" i="2"/>
  <c r="G658" i="2"/>
  <c r="H658" i="2"/>
  <c r="O658" i="2"/>
  <c r="Q658" i="2"/>
  <c r="C659" i="2"/>
  <c r="P659" i="2"/>
  <c r="I658" i="2"/>
  <c r="J658" i="2"/>
  <c r="K658" i="2"/>
  <c r="L658" i="2"/>
  <c r="F659" i="2"/>
  <c r="D1316" i="2"/>
  <c r="O659" i="2"/>
  <c r="Q659" i="2"/>
  <c r="G659" i="2"/>
  <c r="H659" i="2"/>
  <c r="D1317" i="2"/>
  <c r="D1318" i="2"/>
  <c r="C660" i="2"/>
  <c r="P660" i="2"/>
  <c r="I659" i="2"/>
  <c r="J659" i="2"/>
  <c r="K659" i="2"/>
  <c r="L659" i="2"/>
  <c r="F660" i="2"/>
  <c r="G660" i="2"/>
  <c r="H660" i="2"/>
  <c r="O660" i="2"/>
  <c r="Q660" i="2"/>
  <c r="D1319" i="2"/>
  <c r="D1320" i="2"/>
  <c r="C661" i="2"/>
  <c r="P661" i="2"/>
  <c r="I660" i="2"/>
  <c r="J660" i="2"/>
  <c r="K660" i="2"/>
  <c r="L660" i="2"/>
  <c r="F661" i="2"/>
  <c r="G661" i="2"/>
  <c r="H661" i="2"/>
  <c r="O661" i="2"/>
  <c r="Q661" i="2"/>
  <c r="D1321" i="2"/>
  <c r="D1322" i="2"/>
  <c r="C662" i="2"/>
  <c r="P662" i="2"/>
  <c r="I661" i="2"/>
  <c r="J661" i="2"/>
  <c r="K661" i="2"/>
  <c r="L661" i="2"/>
  <c r="F662" i="2"/>
  <c r="O662" i="2"/>
  <c r="Q662" i="2"/>
  <c r="G662" i="2"/>
  <c r="H662" i="2"/>
  <c r="D1323" i="2"/>
  <c r="D1324" i="2"/>
  <c r="C663" i="2"/>
  <c r="I662" i="2"/>
  <c r="J662" i="2"/>
  <c r="K662" i="2"/>
  <c r="L662" i="2"/>
  <c r="F663" i="2"/>
  <c r="P663" i="2"/>
  <c r="O663" i="2"/>
  <c r="G663" i="2"/>
  <c r="H663" i="2"/>
  <c r="D1325" i="2"/>
  <c r="C664" i="2"/>
  <c r="P664" i="2"/>
  <c r="I663" i="2"/>
  <c r="J663" i="2"/>
  <c r="K663" i="2"/>
  <c r="L663" i="2"/>
  <c r="F664" i="2"/>
  <c r="Q663" i="2"/>
  <c r="D1326" i="2"/>
  <c r="D1327" i="2"/>
  <c r="G664" i="2"/>
  <c r="H664" i="2"/>
  <c r="O664" i="2"/>
  <c r="Q664" i="2"/>
  <c r="C665" i="2"/>
  <c r="P665" i="2"/>
  <c r="I664" i="2"/>
  <c r="J664" i="2"/>
  <c r="K664" i="2"/>
  <c r="L664" i="2"/>
  <c r="F665" i="2"/>
  <c r="D1328" i="2"/>
  <c r="D1329" i="2"/>
  <c r="O665" i="2"/>
  <c r="Q665" i="2"/>
  <c r="G665" i="2"/>
  <c r="H665" i="2"/>
  <c r="C666" i="2"/>
  <c r="P666" i="2"/>
  <c r="I665" i="2"/>
  <c r="J665" i="2"/>
  <c r="K665" i="2"/>
  <c r="L665" i="2"/>
  <c r="F666" i="2"/>
  <c r="D1330" i="2"/>
  <c r="O666" i="2"/>
  <c r="Q666" i="2"/>
  <c r="G666" i="2"/>
  <c r="H666" i="2"/>
  <c r="D1331" i="2"/>
  <c r="D1332" i="2"/>
  <c r="C667" i="2"/>
  <c r="P667" i="2"/>
  <c r="I666" i="2"/>
  <c r="J666" i="2"/>
  <c r="K666" i="2"/>
  <c r="L666" i="2"/>
  <c r="F667" i="2"/>
  <c r="G667" i="2"/>
  <c r="H667" i="2"/>
  <c r="O667" i="2"/>
  <c r="Q667" i="2"/>
  <c r="D1333" i="2"/>
  <c r="D1334" i="2"/>
  <c r="C668" i="2"/>
  <c r="I667" i="2"/>
  <c r="J667" i="2"/>
  <c r="K667" i="2"/>
  <c r="L667" i="2"/>
  <c r="F668" i="2"/>
  <c r="P668" i="2"/>
  <c r="G668" i="2"/>
  <c r="H668" i="2"/>
  <c r="O668" i="2"/>
  <c r="D1335" i="2"/>
  <c r="C669" i="2"/>
  <c r="I668" i="2"/>
  <c r="J668" i="2"/>
  <c r="K668" i="2"/>
  <c r="L668" i="2"/>
  <c r="F669" i="2"/>
  <c r="Q668" i="2"/>
  <c r="D1336" i="2"/>
  <c r="D1337" i="2"/>
  <c r="O669" i="2"/>
  <c r="G669" i="2"/>
  <c r="H669" i="2"/>
  <c r="P669" i="2"/>
  <c r="Q669" i="2"/>
  <c r="C670" i="2"/>
  <c r="I669" i="2"/>
  <c r="J669" i="2"/>
  <c r="K669" i="2"/>
  <c r="L669" i="2"/>
  <c r="F670" i="2"/>
  <c r="D1338" i="2"/>
  <c r="D1339" i="2"/>
  <c r="G670" i="2"/>
  <c r="H670" i="2"/>
  <c r="O670" i="2"/>
  <c r="P670" i="2"/>
  <c r="Q670" i="2"/>
  <c r="C671" i="2"/>
  <c r="P671" i="2"/>
  <c r="I670" i="2"/>
  <c r="J670" i="2"/>
  <c r="K670" i="2"/>
  <c r="L670" i="2"/>
  <c r="F671" i="2"/>
  <c r="D1340" i="2"/>
  <c r="D1341" i="2"/>
  <c r="G671" i="2"/>
  <c r="H671" i="2"/>
  <c r="O671" i="2"/>
  <c r="Q671" i="2"/>
  <c r="D1342" i="2"/>
  <c r="C672" i="2"/>
  <c r="P672" i="2"/>
  <c r="I671" i="2"/>
  <c r="J671" i="2"/>
  <c r="K671" i="2"/>
  <c r="L671" i="2"/>
  <c r="F672" i="2"/>
  <c r="G672" i="2"/>
  <c r="H672" i="2"/>
  <c r="O672" i="2"/>
  <c r="Q672" i="2"/>
  <c r="D1343" i="2"/>
  <c r="D1344" i="2"/>
  <c r="C673" i="2"/>
  <c r="I672" i="2"/>
  <c r="J672" i="2"/>
  <c r="K672" i="2"/>
  <c r="L672" i="2"/>
  <c r="F673" i="2"/>
  <c r="P673" i="2"/>
  <c r="G673" i="2"/>
  <c r="H673" i="2"/>
  <c r="O673" i="2"/>
  <c r="D1345" i="2"/>
  <c r="C674" i="2"/>
  <c r="I673" i="2"/>
  <c r="J673" i="2"/>
  <c r="K673" i="2"/>
  <c r="L673" i="2"/>
  <c r="F674" i="2"/>
  <c r="Q673" i="2"/>
  <c r="D1346" i="2"/>
  <c r="D1347" i="2"/>
  <c r="G674" i="2"/>
  <c r="H674" i="2"/>
  <c r="O674" i="2"/>
  <c r="P674" i="2"/>
  <c r="Q674" i="2"/>
  <c r="C675" i="2"/>
  <c r="I674" i="2"/>
  <c r="J674" i="2"/>
  <c r="K674" i="2"/>
  <c r="L674" i="2"/>
  <c r="F675" i="2"/>
  <c r="D1348" i="2"/>
  <c r="P675" i="2"/>
  <c r="D1349" i="2"/>
  <c r="O675" i="2"/>
  <c r="G675" i="2"/>
  <c r="H675" i="2"/>
  <c r="C676" i="2"/>
  <c r="P676" i="2"/>
  <c r="I675" i="2"/>
  <c r="J675" i="2"/>
  <c r="K675" i="2"/>
  <c r="L675" i="2"/>
  <c r="F676" i="2"/>
  <c r="D1350" i="2"/>
  <c r="Q675" i="2"/>
  <c r="D1351" i="2"/>
  <c r="G676" i="2"/>
  <c r="H676" i="2"/>
  <c r="O676" i="2"/>
  <c r="Q676" i="2"/>
  <c r="C677" i="2"/>
  <c r="P677" i="2"/>
  <c r="I676" i="2"/>
  <c r="J676" i="2"/>
  <c r="K676" i="2"/>
  <c r="L676" i="2"/>
  <c r="F677" i="2"/>
  <c r="D1352" i="2"/>
  <c r="D1353" i="2"/>
  <c r="O677" i="2"/>
  <c r="Q677" i="2"/>
  <c r="G677" i="2"/>
  <c r="H677" i="2"/>
  <c r="C678" i="2"/>
  <c r="P678" i="2"/>
  <c r="I677" i="2"/>
  <c r="J677" i="2"/>
  <c r="K677" i="2"/>
  <c r="L677" i="2"/>
  <c r="F678" i="2"/>
  <c r="D1354" i="2"/>
  <c r="D1355" i="2"/>
  <c r="G678" i="2"/>
  <c r="H678" i="2"/>
  <c r="O678" i="2"/>
  <c r="Q678" i="2"/>
  <c r="C679" i="2"/>
  <c r="P679" i="2"/>
  <c r="I678" i="2"/>
  <c r="J678" i="2"/>
  <c r="K678" i="2"/>
  <c r="L678" i="2"/>
  <c r="F679" i="2"/>
  <c r="D1356" i="2"/>
  <c r="D1357" i="2"/>
  <c r="G679" i="2"/>
  <c r="H679" i="2"/>
  <c r="O679" i="2"/>
  <c r="Q679" i="2"/>
  <c r="C680" i="2"/>
  <c r="P680" i="2"/>
  <c r="I679" i="2"/>
  <c r="J679" i="2"/>
  <c r="K679" i="2"/>
  <c r="L679" i="2"/>
  <c r="F680" i="2"/>
  <c r="D1358" i="2"/>
  <c r="G680" i="2"/>
  <c r="H680" i="2"/>
  <c r="O680" i="2"/>
  <c r="Q680" i="2"/>
  <c r="D1359" i="2"/>
  <c r="D1360" i="2"/>
  <c r="C681" i="2"/>
  <c r="P681" i="2"/>
  <c r="I680" i="2"/>
  <c r="J680" i="2"/>
  <c r="K680" i="2"/>
  <c r="L680" i="2"/>
  <c r="F681" i="2"/>
  <c r="O681" i="2"/>
  <c r="Q681" i="2"/>
  <c r="G681" i="2"/>
  <c r="H681" i="2"/>
  <c r="D1361" i="2"/>
  <c r="D1362" i="2"/>
  <c r="C682" i="2"/>
  <c r="P682" i="2"/>
  <c r="I681" i="2"/>
  <c r="J681" i="2"/>
  <c r="K681" i="2"/>
  <c r="L681" i="2"/>
  <c r="F682" i="2"/>
  <c r="O682" i="2"/>
  <c r="Q682" i="2"/>
  <c r="G682" i="2"/>
  <c r="H682" i="2"/>
  <c r="D1363" i="2"/>
  <c r="D1364" i="2"/>
  <c r="C683" i="2"/>
  <c r="P683" i="2"/>
  <c r="I682" i="2"/>
  <c r="J682" i="2"/>
  <c r="K682" i="2"/>
  <c r="L682" i="2"/>
  <c r="F683" i="2"/>
  <c r="O683" i="2"/>
  <c r="Q683" i="2"/>
  <c r="G683" i="2"/>
  <c r="H683" i="2"/>
  <c r="D1365" i="2"/>
  <c r="D1366" i="2"/>
  <c r="C684" i="2"/>
  <c r="I683" i="2"/>
  <c r="J683" i="2"/>
  <c r="K683" i="2"/>
  <c r="L683" i="2"/>
  <c r="F684" i="2"/>
  <c r="P684" i="2"/>
  <c r="G684" i="2"/>
  <c r="H684" i="2"/>
  <c r="O684" i="2"/>
  <c r="D1367" i="2"/>
  <c r="C685" i="2"/>
  <c r="P685" i="2"/>
  <c r="I684" i="2"/>
  <c r="J684" i="2"/>
  <c r="K684" i="2"/>
  <c r="L684" i="2"/>
  <c r="F685" i="2"/>
  <c r="Q684" i="2"/>
  <c r="D1368" i="2"/>
  <c r="D1369" i="2"/>
  <c r="O685" i="2"/>
  <c r="Q685" i="2"/>
  <c r="G685" i="2"/>
  <c r="H685" i="2"/>
  <c r="C686" i="2"/>
  <c r="I685" i="2"/>
  <c r="J685" i="2"/>
  <c r="K685" i="2"/>
  <c r="L685" i="2"/>
  <c r="F686" i="2"/>
  <c r="D1370" i="2"/>
  <c r="D1371" i="2"/>
  <c r="G686" i="2"/>
  <c r="H686" i="2"/>
  <c r="O686" i="2"/>
  <c r="P686" i="2"/>
  <c r="Q686" i="2"/>
  <c r="C687" i="2"/>
  <c r="P687" i="2"/>
  <c r="I686" i="2"/>
  <c r="J686" i="2"/>
  <c r="K686" i="2"/>
  <c r="L686" i="2"/>
  <c r="F687" i="2"/>
  <c r="D1372" i="2"/>
  <c r="O687" i="2"/>
  <c r="Q687" i="2"/>
  <c r="G687" i="2"/>
  <c r="H687" i="2"/>
  <c r="D1373" i="2"/>
  <c r="D1374" i="2"/>
  <c r="C688" i="2"/>
  <c r="P688" i="2"/>
  <c r="I687" i="2"/>
  <c r="J687" i="2"/>
  <c r="K687" i="2"/>
  <c r="L687" i="2"/>
  <c r="F688" i="2"/>
  <c r="O688" i="2"/>
  <c r="Q688" i="2"/>
  <c r="G688" i="2"/>
  <c r="H688" i="2"/>
  <c r="D1375" i="2"/>
  <c r="D1376" i="2"/>
  <c r="C689" i="2"/>
  <c r="P689" i="2"/>
  <c r="I688" i="2"/>
  <c r="J688" i="2"/>
  <c r="K688" i="2"/>
  <c r="L688" i="2"/>
  <c r="F689" i="2"/>
  <c r="G689" i="2"/>
  <c r="H689" i="2"/>
  <c r="O689" i="2"/>
  <c r="Q689" i="2"/>
  <c r="D1377" i="2"/>
  <c r="D1378" i="2"/>
  <c r="C690" i="2"/>
  <c r="P690" i="2"/>
  <c r="I689" i="2"/>
  <c r="J689" i="2"/>
  <c r="K689" i="2"/>
  <c r="L689" i="2"/>
  <c r="F690" i="2"/>
  <c r="O690" i="2"/>
  <c r="Q690" i="2"/>
  <c r="G690" i="2"/>
  <c r="H690" i="2"/>
  <c r="D1379" i="2"/>
  <c r="D1380" i="2"/>
  <c r="C691" i="2"/>
  <c r="I690" i="2"/>
  <c r="J690" i="2"/>
  <c r="K690" i="2"/>
  <c r="L690" i="2"/>
  <c r="F691" i="2"/>
  <c r="P691" i="2"/>
  <c r="O691" i="2"/>
  <c r="G691" i="2"/>
  <c r="H691" i="2"/>
  <c r="D1381" i="2"/>
  <c r="Q691" i="2"/>
  <c r="C692" i="2"/>
  <c r="P692" i="2"/>
  <c r="I691" i="2"/>
  <c r="J691" i="2"/>
  <c r="K691" i="2"/>
  <c r="L691" i="2"/>
  <c r="F692" i="2"/>
  <c r="D1382" i="2"/>
  <c r="D1383" i="2"/>
  <c r="G692" i="2"/>
  <c r="H692" i="2"/>
  <c r="O692" i="2"/>
  <c r="Q692" i="2"/>
  <c r="C693" i="2"/>
  <c r="P693" i="2"/>
  <c r="I692" i="2"/>
  <c r="J692" i="2"/>
  <c r="K692" i="2"/>
  <c r="L692" i="2"/>
  <c r="F693" i="2"/>
  <c r="D1384" i="2"/>
  <c r="D1385" i="2"/>
  <c r="G693" i="2"/>
  <c r="H693" i="2"/>
  <c r="O693" i="2"/>
  <c r="Q693" i="2"/>
  <c r="C694" i="2"/>
  <c r="P694" i="2"/>
  <c r="I693" i="2"/>
  <c r="J693" i="2"/>
  <c r="K693" i="2"/>
  <c r="L693" i="2"/>
  <c r="F694" i="2"/>
  <c r="D1386" i="2"/>
  <c r="D1387" i="2"/>
  <c r="O694" i="2"/>
  <c r="Q694" i="2"/>
  <c r="G694" i="2"/>
  <c r="H694" i="2"/>
  <c r="C695" i="2"/>
  <c r="I694" i="2"/>
  <c r="J694" i="2"/>
  <c r="K694" i="2"/>
  <c r="L694" i="2"/>
  <c r="F695" i="2"/>
  <c r="D1388" i="2"/>
  <c r="D1389" i="2"/>
  <c r="G695" i="2"/>
  <c r="H695" i="2"/>
  <c r="O695" i="2"/>
  <c r="P695" i="2"/>
  <c r="Q695" i="2"/>
  <c r="C696" i="2"/>
  <c r="I695" i="2"/>
  <c r="J695" i="2"/>
  <c r="K695" i="2"/>
  <c r="L695" i="2"/>
  <c r="F696" i="2"/>
  <c r="D1390" i="2"/>
  <c r="D1391" i="2"/>
  <c r="G696" i="2"/>
  <c r="H696" i="2"/>
  <c r="O696" i="2"/>
  <c r="P696" i="2"/>
  <c r="Q696" i="2"/>
  <c r="C697" i="2"/>
  <c r="I696" i="2"/>
  <c r="J696" i="2"/>
  <c r="K696" i="2"/>
  <c r="L696" i="2"/>
  <c r="F697" i="2"/>
  <c r="D1392" i="2"/>
  <c r="G697" i="2"/>
  <c r="H697" i="2"/>
  <c r="O697" i="2"/>
  <c r="D1393" i="2"/>
  <c r="P697" i="2"/>
  <c r="Q697" i="2"/>
  <c r="C698" i="2"/>
  <c r="P698" i="2"/>
  <c r="I697" i="2"/>
  <c r="J697" i="2"/>
  <c r="K697" i="2"/>
  <c r="L697" i="2"/>
  <c r="F698" i="2"/>
  <c r="D1394" i="2"/>
  <c r="O698" i="2"/>
  <c r="Q698" i="2"/>
  <c r="G698" i="2"/>
  <c r="H698" i="2"/>
  <c r="D1395" i="2"/>
  <c r="D1396" i="2"/>
  <c r="C699" i="2"/>
  <c r="P699" i="2"/>
  <c r="I698" i="2"/>
  <c r="J698" i="2"/>
  <c r="K698" i="2"/>
  <c r="L698" i="2"/>
  <c r="F699" i="2"/>
  <c r="O699" i="2"/>
  <c r="Q699" i="2"/>
  <c r="G699" i="2"/>
  <c r="H699" i="2"/>
  <c r="D1397" i="2"/>
  <c r="D1398" i="2"/>
  <c r="C700" i="2"/>
  <c r="I699" i="2"/>
  <c r="J699" i="2"/>
  <c r="K699" i="2"/>
  <c r="L699" i="2"/>
  <c r="F700" i="2"/>
  <c r="P700" i="2"/>
  <c r="O700" i="2"/>
  <c r="G700" i="2"/>
  <c r="H700" i="2"/>
  <c r="D1399" i="2"/>
  <c r="C701" i="2"/>
  <c r="P701" i="2"/>
  <c r="I700" i="2"/>
  <c r="J700" i="2"/>
  <c r="K700" i="2"/>
  <c r="L700" i="2"/>
  <c r="F701" i="2"/>
  <c r="Q700" i="2"/>
  <c r="D1400" i="2"/>
  <c r="D1401" i="2"/>
  <c r="G701" i="2"/>
  <c r="H701" i="2"/>
  <c r="O701" i="2"/>
  <c r="Q701" i="2"/>
  <c r="C702" i="2"/>
  <c r="P702" i="2"/>
  <c r="I701" i="2"/>
  <c r="J701" i="2"/>
  <c r="K701" i="2"/>
  <c r="L701" i="2"/>
  <c r="F702" i="2"/>
  <c r="D1402" i="2"/>
  <c r="O702" i="2"/>
  <c r="Q702" i="2"/>
  <c r="G702" i="2"/>
  <c r="H702" i="2"/>
  <c r="D1403" i="2"/>
  <c r="D1404" i="2"/>
  <c r="C703" i="2"/>
  <c r="I702" i="2"/>
  <c r="J702" i="2"/>
  <c r="K702" i="2"/>
  <c r="L702" i="2"/>
  <c r="F703" i="2"/>
  <c r="P703" i="2"/>
  <c r="G703" i="2"/>
  <c r="H703" i="2"/>
  <c r="O703" i="2"/>
  <c r="D1405" i="2"/>
  <c r="C704" i="2"/>
  <c r="P704" i="2"/>
  <c r="I703" i="2"/>
  <c r="J703" i="2"/>
  <c r="K703" i="2"/>
  <c r="L703" i="2"/>
  <c r="F704" i="2"/>
  <c r="Q703" i="2"/>
  <c r="D1406" i="2"/>
  <c r="D1407" i="2"/>
  <c r="O704" i="2"/>
  <c r="Q704" i="2"/>
  <c r="G704" i="2"/>
  <c r="H704" i="2"/>
  <c r="D1408" i="2"/>
  <c r="C705" i="2"/>
  <c r="I704" i="2"/>
  <c r="J704" i="2"/>
  <c r="K704" i="2"/>
  <c r="L704" i="2"/>
  <c r="F705" i="2"/>
  <c r="P705" i="2"/>
  <c r="O705" i="2"/>
  <c r="G705" i="2"/>
  <c r="H705" i="2"/>
  <c r="D1409" i="2"/>
  <c r="C706" i="2"/>
  <c r="P706" i="2"/>
  <c r="I705" i="2"/>
  <c r="J705" i="2"/>
  <c r="K705" i="2"/>
  <c r="L705" i="2"/>
  <c r="F706" i="2"/>
  <c r="Q705" i="2"/>
  <c r="D1410" i="2"/>
  <c r="D1411" i="2"/>
  <c r="O706" i="2"/>
  <c r="Q706" i="2"/>
  <c r="G706" i="2"/>
  <c r="H706" i="2"/>
  <c r="C707" i="2"/>
  <c r="I706" i="2"/>
  <c r="J706" i="2"/>
  <c r="K706" i="2"/>
  <c r="L706" i="2"/>
  <c r="F707" i="2"/>
  <c r="D1412" i="2"/>
  <c r="D1413" i="2"/>
  <c r="O707" i="2"/>
  <c r="G707" i="2"/>
  <c r="H707" i="2"/>
  <c r="P707" i="2"/>
  <c r="Q707" i="2"/>
  <c r="C708" i="2"/>
  <c r="P708" i="2"/>
  <c r="I707" i="2"/>
  <c r="J707" i="2"/>
  <c r="K707" i="2"/>
  <c r="L707" i="2"/>
  <c r="F708" i="2"/>
  <c r="D1414" i="2"/>
  <c r="G708" i="2"/>
  <c r="H708" i="2"/>
  <c r="O708" i="2"/>
  <c r="Q708" i="2"/>
  <c r="D1415" i="2"/>
  <c r="D1416" i="2"/>
  <c r="C709" i="2"/>
  <c r="I708" i="2"/>
  <c r="J708" i="2"/>
  <c r="K708" i="2"/>
  <c r="L708" i="2"/>
  <c r="F709" i="2"/>
  <c r="P709" i="2"/>
  <c r="G709" i="2"/>
  <c r="H709" i="2"/>
  <c r="O709" i="2"/>
  <c r="D1417" i="2"/>
  <c r="D1418" i="2"/>
  <c r="C710" i="2"/>
  <c r="P710" i="2"/>
  <c r="I709" i="2"/>
  <c r="J709" i="2"/>
  <c r="K709" i="2"/>
  <c r="L709" i="2"/>
  <c r="F710" i="2"/>
  <c r="Q709" i="2"/>
  <c r="O710" i="2"/>
  <c r="Q710" i="2"/>
  <c r="G710" i="2"/>
  <c r="H710" i="2"/>
  <c r="D1419" i="2"/>
  <c r="D1420" i="2"/>
  <c r="C711" i="2"/>
  <c r="I710" i="2"/>
  <c r="J710" i="2"/>
  <c r="K710" i="2"/>
  <c r="L710" i="2"/>
  <c r="F711" i="2"/>
  <c r="O711" i="2"/>
  <c r="G711" i="2"/>
  <c r="H711" i="2"/>
  <c r="P711" i="2"/>
  <c r="D1421" i="2"/>
  <c r="Q711" i="2"/>
  <c r="C712" i="2"/>
  <c r="P712" i="2"/>
  <c r="I711" i="2"/>
  <c r="J711" i="2"/>
  <c r="K711" i="2"/>
  <c r="L711" i="2"/>
  <c r="F712" i="2"/>
  <c r="D1422" i="2"/>
  <c r="O712" i="2"/>
  <c r="Q712" i="2"/>
  <c r="G712" i="2"/>
  <c r="H712" i="2"/>
  <c r="D1423" i="2"/>
  <c r="C713" i="2"/>
  <c r="P713" i="2"/>
  <c r="I712" i="2"/>
  <c r="J712" i="2"/>
  <c r="K712" i="2"/>
  <c r="L712" i="2"/>
  <c r="F713" i="2"/>
  <c r="D1424" i="2"/>
  <c r="D1425" i="2"/>
  <c r="O713" i="2"/>
  <c r="Q713" i="2"/>
  <c r="G713" i="2"/>
  <c r="H713" i="2"/>
  <c r="C714" i="2"/>
  <c r="I713" i="2"/>
  <c r="J713" i="2"/>
  <c r="K713" i="2"/>
  <c r="L713" i="2"/>
  <c r="F714" i="2"/>
  <c r="D1426" i="2"/>
  <c r="D1427" i="2"/>
  <c r="O714" i="2"/>
  <c r="G714" i="2"/>
  <c r="H714" i="2"/>
  <c r="P714" i="2"/>
  <c r="Q714" i="2"/>
  <c r="C715" i="2"/>
  <c r="P715" i="2"/>
  <c r="I714" i="2"/>
  <c r="J714" i="2"/>
  <c r="K714" i="2"/>
  <c r="L714" i="2"/>
  <c r="F715" i="2"/>
  <c r="D1428" i="2"/>
  <c r="D1429" i="2"/>
  <c r="G715" i="2"/>
  <c r="H715" i="2"/>
  <c r="O715" i="2"/>
  <c r="Q715" i="2"/>
  <c r="C716" i="2"/>
  <c r="I715" i="2"/>
  <c r="J715" i="2"/>
  <c r="K715" i="2"/>
  <c r="L715" i="2"/>
  <c r="F716" i="2"/>
  <c r="D1430" i="2"/>
  <c r="D1431" i="2"/>
  <c r="O716" i="2"/>
  <c r="G716" i="2"/>
  <c r="H716" i="2"/>
  <c r="P716" i="2"/>
  <c r="Q716" i="2"/>
  <c r="C717" i="2"/>
  <c r="P717" i="2"/>
  <c r="I716" i="2"/>
  <c r="J716" i="2"/>
  <c r="K716" i="2"/>
  <c r="L716" i="2"/>
  <c r="F717" i="2"/>
  <c r="D1432" i="2"/>
  <c r="G717" i="2"/>
  <c r="H717" i="2"/>
  <c r="O717" i="2"/>
  <c r="Q717" i="2"/>
  <c r="D1433" i="2"/>
  <c r="D1434" i="2"/>
  <c r="C718" i="2"/>
  <c r="P718" i="2"/>
  <c r="I717" i="2"/>
  <c r="J717" i="2"/>
  <c r="K717" i="2"/>
  <c r="L717" i="2"/>
  <c r="F718" i="2"/>
  <c r="G718" i="2"/>
  <c r="H718" i="2"/>
  <c r="O718" i="2"/>
  <c r="Q718" i="2"/>
  <c r="D1435" i="2"/>
  <c r="D1436" i="2"/>
  <c r="C719" i="2"/>
  <c r="I718" i="2"/>
  <c r="J718" i="2"/>
  <c r="K718" i="2"/>
  <c r="L718" i="2"/>
  <c r="F719" i="2"/>
  <c r="P719" i="2"/>
  <c r="O719" i="2"/>
  <c r="G719" i="2"/>
  <c r="H719" i="2"/>
  <c r="D1437" i="2"/>
  <c r="Q719" i="2"/>
  <c r="C720" i="2"/>
  <c r="P720" i="2"/>
  <c r="I719" i="2"/>
  <c r="J719" i="2"/>
  <c r="K719" i="2"/>
  <c r="L719" i="2"/>
  <c r="F720" i="2"/>
  <c r="D1438" i="2"/>
  <c r="D1439" i="2"/>
  <c r="G720" i="2"/>
  <c r="H720" i="2"/>
  <c r="O720" i="2"/>
  <c r="Q720" i="2"/>
  <c r="C721" i="2"/>
  <c r="P721" i="2"/>
  <c r="I720" i="2"/>
  <c r="J720" i="2"/>
  <c r="K720" i="2"/>
  <c r="L720" i="2"/>
  <c r="F721" i="2"/>
  <c r="D1440" i="2"/>
  <c r="D1441" i="2"/>
  <c r="G721" i="2"/>
  <c r="H721" i="2"/>
  <c r="O721" i="2"/>
  <c r="Q721" i="2"/>
  <c r="C722" i="2"/>
  <c r="P722" i="2"/>
  <c r="I721" i="2"/>
  <c r="J721" i="2"/>
  <c r="K721" i="2"/>
  <c r="L721" i="2"/>
  <c r="F722" i="2"/>
  <c r="D1442" i="2"/>
  <c r="D1443" i="2"/>
  <c r="G722" i="2"/>
  <c r="H722" i="2"/>
  <c r="O722" i="2"/>
  <c r="Q722" i="2"/>
  <c r="C723" i="2"/>
  <c r="I722" i="2"/>
  <c r="J722" i="2"/>
  <c r="K722" i="2"/>
  <c r="L722" i="2"/>
  <c r="F723" i="2"/>
  <c r="D1444" i="2"/>
  <c r="D1445" i="2"/>
  <c r="G723" i="2"/>
  <c r="H723" i="2"/>
  <c r="O723" i="2"/>
  <c r="P723" i="2"/>
  <c r="Q723" i="2"/>
  <c r="C724" i="2"/>
  <c r="P724" i="2"/>
  <c r="I723" i="2"/>
  <c r="J723" i="2"/>
  <c r="K723" i="2"/>
  <c r="L723" i="2"/>
  <c r="F724" i="2"/>
  <c r="D1446" i="2"/>
  <c r="D1447" i="2"/>
  <c r="G724" i="2"/>
  <c r="H724" i="2"/>
  <c r="O724" i="2"/>
  <c r="Q724" i="2"/>
  <c r="C725" i="2"/>
  <c r="P725" i="2"/>
  <c r="I724" i="2"/>
  <c r="J724" i="2"/>
  <c r="K724" i="2"/>
  <c r="L724" i="2"/>
  <c r="F725" i="2"/>
  <c r="D1448" i="2"/>
  <c r="O725" i="2"/>
  <c r="Q725" i="2"/>
  <c r="G725" i="2"/>
  <c r="H725" i="2"/>
  <c r="D1449" i="2"/>
  <c r="C726" i="2"/>
  <c r="P726" i="2"/>
  <c r="I725" i="2"/>
  <c r="J725" i="2"/>
  <c r="K725" i="2"/>
  <c r="L725" i="2"/>
  <c r="F726" i="2"/>
  <c r="D1450" i="2"/>
  <c r="O726" i="2"/>
  <c r="Q726" i="2"/>
  <c r="G726" i="2"/>
  <c r="H726" i="2"/>
  <c r="D1451" i="2"/>
  <c r="C727" i="2"/>
  <c r="P727" i="2"/>
  <c r="I726" i="2"/>
  <c r="J726" i="2"/>
  <c r="K726" i="2"/>
  <c r="L726" i="2"/>
  <c r="F727" i="2"/>
  <c r="D1452" i="2"/>
  <c r="O727" i="2"/>
  <c r="Q727" i="2"/>
  <c r="G727" i="2"/>
  <c r="H727" i="2"/>
  <c r="D1453" i="2"/>
  <c r="D1454" i="2"/>
  <c r="C728" i="2"/>
  <c r="P728" i="2"/>
  <c r="I727" i="2"/>
  <c r="J727" i="2"/>
  <c r="K727" i="2"/>
  <c r="L727" i="2"/>
  <c r="F728" i="2"/>
  <c r="O728" i="2"/>
  <c r="Q728" i="2"/>
  <c r="G728" i="2"/>
  <c r="H728" i="2"/>
  <c r="D1455" i="2"/>
  <c r="C729" i="2"/>
  <c r="P729" i="2"/>
  <c r="I728" i="2"/>
  <c r="J728" i="2"/>
  <c r="K728" i="2"/>
  <c r="L728" i="2"/>
  <c r="F729" i="2"/>
  <c r="D1456" i="2"/>
  <c r="D1457" i="2"/>
  <c r="G729" i="2"/>
  <c r="H729" i="2"/>
  <c r="O729" i="2"/>
  <c r="Q729" i="2"/>
  <c r="D1458" i="2"/>
  <c r="C730" i="2"/>
  <c r="P730" i="2"/>
  <c r="I729" i="2"/>
  <c r="J729" i="2"/>
  <c r="K729" i="2"/>
  <c r="L729" i="2"/>
  <c r="F730" i="2"/>
  <c r="G730" i="2"/>
  <c r="H730" i="2"/>
  <c r="O730" i="2"/>
  <c r="Q730" i="2"/>
  <c r="D1459" i="2"/>
  <c r="D1460" i="2"/>
  <c r="C731" i="2"/>
  <c r="P731" i="2"/>
  <c r="I730" i="2"/>
  <c r="J730" i="2"/>
  <c r="K730" i="2"/>
  <c r="L730" i="2"/>
  <c r="F731" i="2"/>
  <c r="G731" i="2"/>
  <c r="H731" i="2"/>
  <c r="O731" i="2"/>
  <c r="Q731" i="2"/>
  <c r="D1461" i="2"/>
  <c r="D1462" i="2"/>
  <c r="C732" i="2"/>
  <c r="P732" i="2"/>
  <c r="I731" i="2"/>
  <c r="J731" i="2"/>
  <c r="K731" i="2"/>
  <c r="L731" i="2"/>
  <c r="F732" i="2"/>
  <c r="G732" i="2"/>
  <c r="H732" i="2"/>
  <c r="O732" i="2"/>
  <c r="Q732" i="2"/>
  <c r="D1463" i="2"/>
  <c r="D1464" i="2"/>
  <c r="C733" i="2"/>
  <c r="P733" i="2"/>
  <c r="I732" i="2"/>
  <c r="J732" i="2"/>
  <c r="K732" i="2"/>
  <c r="L732" i="2"/>
  <c r="F733" i="2"/>
  <c r="G733" i="2"/>
  <c r="H733" i="2"/>
  <c r="O733" i="2"/>
  <c r="Q733" i="2"/>
  <c r="D1465" i="2"/>
  <c r="D1466" i="2"/>
  <c r="C734" i="2"/>
  <c r="P734" i="2"/>
  <c r="I733" i="2"/>
  <c r="J733" i="2"/>
  <c r="K733" i="2"/>
  <c r="L733" i="2"/>
  <c r="F734" i="2"/>
  <c r="O734" i="2"/>
  <c r="Q734" i="2"/>
  <c r="G734" i="2"/>
  <c r="H734" i="2"/>
  <c r="D1467" i="2"/>
  <c r="D1468" i="2"/>
  <c r="C735" i="2"/>
  <c r="I734" i="2"/>
  <c r="J734" i="2"/>
  <c r="K734" i="2"/>
  <c r="L734" i="2"/>
  <c r="F735" i="2"/>
  <c r="P735" i="2"/>
  <c r="G735" i="2"/>
  <c r="H735" i="2"/>
  <c r="O735" i="2"/>
  <c r="D1469" i="2"/>
  <c r="C736" i="2"/>
  <c r="I735" i="2"/>
  <c r="J735" i="2"/>
  <c r="K735" i="2"/>
  <c r="L735" i="2"/>
  <c r="F736" i="2"/>
  <c r="Q735" i="2"/>
  <c r="D1470" i="2"/>
  <c r="D1471" i="2"/>
  <c r="G736" i="2"/>
  <c r="H736" i="2"/>
  <c r="O736" i="2"/>
  <c r="P736" i="2"/>
  <c r="Q736" i="2"/>
  <c r="C737" i="2"/>
  <c r="P737" i="2"/>
  <c r="I736" i="2"/>
  <c r="J736" i="2"/>
  <c r="K736" i="2"/>
  <c r="L736" i="2"/>
  <c r="F737" i="2"/>
  <c r="D1472" i="2"/>
  <c r="O737" i="2"/>
  <c r="Q737" i="2"/>
  <c r="G737" i="2"/>
  <c r="H737" i="2"/>
  <c r="D1473" i="2"/>
  <c r="C738" i="2"/>
  <c r="P738" i="2"/>
  <c r="I737" i="2"/>
  <c r="J737" i="2"/>
  <c r="K737" i="2"/>
  <c r="L737" i="2"/>
  <c r="F738" i="2"/>
  <c r="D1474" i="2"/>
  <c r="O738" i="2"/>
  <c r="Q738" i="2"/>
  <c r="G738" i="2"/>
  <c r="H738" i="2"/>
  <c r="D1475" i="2"/>
  <c r="C739" i="2"/>
  <c r="I738" i="2"/>
  <c r="J738" i="2"/>
  <c r="K738" i="2"/>
  <c r="L738" i="2"/>
  <c r="F739" i="2"/>
  <c r="D1476" i="2"/>
  <c r="D1477" i="2"/>
  <c r="O739" i="2"/>
  <c r="G739" i="2"/>
  <c r="H739" i="2"/>
  <c r="P739" i="2"/>
  <c r="Q739" i="2"/>
  <c r="C740" i="2"/>
  <c r="P740" i="2"/>
  <c r="I739" i="2"/>
  <c r="J739" i="2"/>
  <c r="K739" i="2"/>
  <c r="L739" i="2"/>
  <c r="F740" i="2"/>
  <c r="D1478" i="2"/>
  <c r="G740" i="2"/>
  <c r="H740" i="2"/>
  <c r="O740" i="2"/>
  <c r="Q740" i="2"/>
  <c r="D1479" i="2"/>
  <c r="D1480" i="2"/>
  <c r="C741" i="2"/>
  <c r="P741" i="2"/>
  <c r="I740" i="2"/>
  <c r="J740" i="2"/>
  <c r="K740" i="2"/>
  <c r="L740" i="2"/>
  <c r="F741" i="2"/>
  <c r="D1481" i="2"/>
  <c r="G741" i="2"/>
  <c r="H741" i="2"/>
  <c r="O741" i="2"/>
  <c r="Q741" i="2"/>
  <c r="C742" i="2"/>
  <c r="P742" i="2"/>
  <c r="I741" i="2"/>
  <c r="J741" i="2"/>
  <c r="K741" i="2"/>
  <c r="L741" i="2"/>
  <c r="F742" i="2"/>
  <c r="D1482" i="2"/>
  <c r="D1483" i="2"/>
  <c r="O742" i="2"/>
  <c r="Q742" i="2"/>
  <c r="G742" i="2"/>
  <c r="H742" i="2"/>
  <c r="C743" i="2"/>
  <c r="I742" i="2"/>
  <c r="J742" i="2"/>
  <c r="K742" i="2"/>
  <c r="L742" i="2"/>
  <c r="F743" i="2"/>
  <c r="D1484" i="2"/>
  <c r="D1485" i="2"/>
  <c r="O743" i="2"/>
  <c r="G743" i="2"/>
  <c r="H743" i="2"/>
  <c r="P743" i="2"/>
  <c r="Q743" i="2"/>
  <c r="C744" i="2"/>
  <c r="P744" i="2"/>
  <c r="I743" i="2"/>
  <c r="J743" i="2"/>
  <c r="K743" i="2"/>
  <c r="L743" i="2"/>
  <c r="F744" i="2"/>
  <c r="D1486" i="2"/>
  <c r="D1487" i="2"/>
  <c r="O744" i="2"/>
  <c r="Q744" i="2"/>
  <c r="G744" i="2"/>
  <c r="H744" i="2"/>
  <c r="C745" i="2"/>
  <c r="I744" i="2"/>
  <c r="J744" i="2"/>
  <c r="K744" i="2"/>
  <c r="L744" i="2"/>
  <c r="F745" i="2"/>
  <c r="D1488" i="2"/>
  <c r="D1489" i="2"/>
  <c r="G745" i="2"/>
  <c r="H745" i="2"/>
  <c r="O745" i="2"/>
  <c r="P745" i="2"/>
  <c r="Q745" i="2"/>
  <c r="C746" i="2"/>
  <c r="I745" i="2"/>
  <c r="J745" i="2"/>
  <c r="K745" i="2"/>
  <c r="L745" i="2"/>
  <c r="F746" i="2"/>
  <c r="D1490" i="2"/>
  <c r="D1491" i="2"/>
  <c r="O746" i="2"/>
  <c r="G746" i="2"/>
  <c r="H746" i="2"/>
  <c r="P746" i="2"/>
  <c r="Q746" i="2"/>
  <c r="C747" i="2"/>
  <c r="I746" i="2"/>
  <c r="J746" i="2"/>
  <c r="K746" i="2"/>
  <c r="L746" i="2"/>
  <c r="F747" i="2"/>
  <c r="D1492" i="2"/>
  <c r="O747" i="2"/>
  <c r="G747" i="2"/>
  <c r="H747" i="2"/>
  <c r="D1493" i="2"/>
  <c r="P747" i="2"/>
  <c r="Q747" i="2"/>
  <c r="D1494" i="2"/>
  <c r="C748" i="2"/>
  <c r="I747" i="2"/>
  <c r="J747" i="2"/>
  <c r="K747" i="2"/>
  <c r="L747" i="2"/>
  <c r="F748" i="2"/>
  <c r="P748" i="2"/>
  <c r="G748" i="2"/>
  <c r="H748" i="2"/>
  <c r="O748" i="2"/>
  <c r="D1495" i="2"/>
  <c r="C749" i="2"/>
  <c r="P749" i="2"/>
  <c r="I748" i="2"/>
  <c r="J748" i="2"/>
  <c r="K748" i="2"/>
  <c r="L748" i="2"/>
  <c r="F749" i="2"/>
  <c r="Q748" i="2"/>
  <c r="D1496" i="2"/>
  <c r="D1497" i="2"/>
  <c r="G749" i="2"/>
  <c r="H749" i="2"/>
  <c r="O749" i="2"/>
  <c r="Q749" i="2"/>
  <c r="C750" i="2"/>
  <c r="P750" i="2"/>
  <c r="I749" i="2"/>
  <c r="J749" i="2"/>
  <c r="K749" i="2"/>
  <c r="L749" i="2"/>
  <c r="F750" i="2"/>
  <c r="D1498" i="2"/>
  <c r="D1499" i="2"/>
  <c r="O750" i="2"/>
  <c r="Q750" i="2"/>
  <c r="G750" i="2"/>
  <c r="H750" i="2"/>
  <c r="C751" i="2"/>
  <c r="P751" i="2"/>
  <c r="I750" i="2"/>
  <c r="J750" i="2"/>
  <c r="K750" i="2"/>
  <c r="L750" i="2"/>
  <c r="F751" i="2"/>
  <c r="D1500" i="2"/>
  <c r="D1501" i="2"/>
  <c r="O751" i="2"/>
  <c r="Q751" i="2"/>
  <c r="G751" i="2"/>
  <c r="H751" i="2"/>
  <c r="C752" i="2"/>
  <c r="I751" i="2"/>
  <c r="J751" i="2"/>
  <c r="K751" i="2"/>
  <c r="L751" i="2"/>
  <c r="F752" i="2"/>
  <c r="D1502" i="2"/>
  <c r="D1503" i="2"/>
  <c r="G752" i="2"/>
  <c r="H752" i="2"/>
  <c r="O752" i="2"/>
  <c r="P752" i="2"/>
  <c r="Q752" i="2"/>
  <c r="C753" i="2"/>
  <c r="P753" i="2"/>
  <c r="I752" i="2"/>
  <c r="J752" i="2"/>
  <c r="K752" i="2"/>
  <c r="L752" i="2"/>
  <c r="F753" i="2"/>
  <c r="D1504" i="2"/>
  <c r="G753" i="2"/>
  <c r="H753" i="2"/>
  <c r="O753" i="2"/>
  <c r="Q753" i="2"/>
  <c r="D1505" i="2"/>
  <c r="D1506" i="2"/>
  <c r="C754" i="2"/>
  <c r="P754" i="2"/>
  <c r="I753" i="2"/>
  <c r="J753" i="2"/>
  <c r="K753" i="2"/>
  <c r="L753" i="2"/>
  <c r="F754" i="2"/>
  <c r="G754" i="2"/>
  <c r="H754" i="2"/>
  <c r="O754" i="2"/>
  <c r="Q754" i="2"/>
  <c r="D1507" i="2"/>
  <c r="D1508" i="2"/>
  <c r="C755" i="2"/>
  <c r="P755" i="2"/>
  <c r="I754" i="2"/>
  <c r="J754" i="2"/>
  <c r="K754" i="2"/>
  <c r="L754" i="2"/>
  <c r="F755" i="2"/>
  <c r="G755" i="2"/>
  <c r="H755" i="2"/>
  <c r="O755" i="2"/>
  <c r="Q755" i="2"/>
  <c r="D1509" i="2"/>
  <c r="D1510" i="2"/>
  <c r="C756" i="2"/>
  <c r="P756" i="2"/>
  <c r="I755" i="2"/>
  <c r="J755" i="2"/>
  <c r="K755" i="2"/>
  <c r="L755" i="2"/>
  <c r="F756" i="2"/>
  <c r="O756" i="2"/>
  <c r="Q756" i="2"/>
  <c r="G756" i="2"/>
  <c r="H756" i="2"/>
  <c r="D1511" i="2"/>
  <c r="D1512" i="2"/>
  <c r="C757" i="2"/>
  <c r="I756" i="2"/>
  <c r="J756" i="2"/>
  <c r="K756" i="2"/>
  <c r="L756" i="2"/>
  <c r="F757" i="2"/>
  <c r="P757" i="2"/>
  <c r="G757" i="2"/>
  <c r="H757" i="2"/>
  <c r="O757" i="2"/>
  <c r="D1513" i="2"/>
  <c r="C758" i="2"/>
  <c r="P758" i="2"/>
  <c r="I757" i="2"/>
  <c r="J757" i="2"/>
  <c r="K757" i="2"/>
  <c r="L757" i="2"/>
  <c r="F758" i="2"/>
  <c r="Q757" i="2"/>
  <c r="D1514" i="2"/>
  <c r="D1515" i="2"/>
  <c r="G758" i="2"/>
  <c r="H758" i="2"/>
  <c r="O758" i="2"/>
  <c r="Q758" i="2"/>
  <c r="C759" i="2"/>
  <c r="P759" i="2"/>
  <c r="I758" i="2"/>
  <c r="J758" i="2"/>
  <c r="K758" i="2"/>
  <c r="L758" i="2"/>
  <c r="F759" i="2"/>
  <c r="D1516" i="2"/>
  <c r="G759" i="2"/>
  <c r="H759" i="2"/>
  <c r="O759" i="2"/>
  <c r="Q759" i="2"/>
  <c r="D1517" i="2"/>
  <c r="D1518" i="2"/>
  <c r="C760" i="2"/>
  <c r="P760" i="2"/>
  <c r="I759" i="2"/>
  <c r="J759" i="2"/>
  <c r="K759" i="2"/>
  <c r="L759" i="2"/>
  <c r="F760" i="2"/>
  <c r="G760" i="2"/>
  <c r="H760" i="2"/>
  <c r="O760" i="2"/>
  <c r="Q760" i="2"/>
  <c r="D1519" i="2"/>
  <c r="D1520" i="2"/>
  <c r="C761" i="2"/>
  <c r="P761" i="2"/>
  <c r="I760" i="2"/>
  <c r="J760" i="2"/>
  <c r="K760" i="2"/>
  <c r="L760" i="2"/>
  <c r="F761" i="2"/>
  <c r="O761" i="2"/>
  <c r="Q761" i="2"/>
  <c r="G761" i="2"/>
  <c r="H761" i="2"/>
  <c r="D1521" i="2"/>
  <c r="D1522" i="2"/>
  <c r="C762" i="2"/>
  <c r="P762" i="2"/>
  <c r="I761" i="2"/>
  <c r="J761" i="2"/>
  <c r="K761" i="2"/>
  <c r="L761" i="2"/>
  <c r="F762" i="2"/>
  <c r="O762" i="2"/>
  <c r="Q762" i="2"/>
  <c r="G762" i="2"/>
  <c r="H762" i="2"/>
  <c r="D1523" i="2"/>
  <c r="D1524" i="2"/>
  <c r="C763" i="2"/>
  <c r="P763" i="2"/>
  <c r="I762" i="2"/>
  <c r="J762" i="2"/>
  <c r="K762" i="2"/>
  <c r="L762" i="2"/>
  <c r="F763" i="2"/>
  <c r="O763" i="2"/>
  <c r="Q763" i="2"/>
  <c r="G763" i="2"/>
  <c r="H763" i="2"/>
  <c r="D1525" i="2"/>
  <c r="D1526" i="2"/>
  <c r="C764" i="2"/>
  <c r="P764" i="2"/>
  <c r="I763" i="2"/>
  <c r="J763" i="2"/>
  <c r="K763" i="2"/>
  <c r="L763" i="2"/>
  <c r="F764" i="2"/>
  <c r="G764" i="2"/>
  <c r="H764" i="2"/>
  <c r="O764" i="2"/>
  <c r="Q764" i="2"/>
  <c r="D1527" i="2"/>
  <c r="D1528" i="2"/>
  <c r="C765" i="2"/>
  <c r="P765" i="2"/>
  <c r="I764" i="2"/>
  <c r="J764" i="2"/>
  <c r="K764" i="2"/>
  <c r="L764" i="2"/>
  <c r="F765" i="2"/>
  <c r="G765" i="2"/>
  <c r="H765" i="2"/>
  <c r="O765" i="2"/>
  <c r="Q765" i="2"/>
  <c r="D1529" i="2"/>
  <c r="D1530" i="2"/>
  <c r="C766" i="2"/>
  <c r="P766" i="2"/>
  <c r="I765" i="2"/>
  <c r="J765" i="2"/>
  <c r="K765" i="2"/>
  <c r="L765" i="2"/>
  <c r="F766" i="2"/>
  <c r="O766" i="2"/>
  <c r="Q766" i="2"/>
  <c r="G766" i="2"/>
  <c r="H766" i="2"/>
  <c r="D1531" i="2"/>
  <c r="D1532" i="2"/>
  <c r="C767" i="2"/>
  <c r="P767" i="2"/>
  <c r="I766" i="2"/>
  <c r="J766" i="2"/>
  <c r="K766" i="2"/>
  <c r="L766" i="2"/>
  <c r="F767" i="2"/>
  <c r="G767" i="2"/>
  <c r="H767" i="2"/>
  <c r="O767" i="2"/>
  <c r="Q767" i="2"/>
  <c r="D1533" i="2"/>
  <c r="D1534" i="2"/>
  <c r="C768" i="2"/>
  <c r="I767" i="2"/>
  <c r="J767" i="2"/>
  <c r="K767" i="2"/>
  <c r="L767" i="2"/>
  <c r="F768" i="2"/>
  <c r="P768" i="2"/>
  <c r="O768" i="2"/>
  <c r="G768" i="2"/>
  <c r="H768" i="2"/>
  <c r="D1535" i="2"/>
  <c r="C769" i="2"/>
  <c r="I768" i="2"/>
  <c r="J768" i="2"/>
  <c r="K768" i="2"/>
  <c r="L768" i="2"/>
  <c r="F769" i="2"/>
  <c r="Q768" i="2"/>
  <c r="D1536" i="2"/>
  <c r="D1537" i="2"/>
  <c r="G769" i="2"/>
  <c r="H769" i="2"/>
  <c r="O769" i="2"/>
  <c r="P769" i="2"/>
  <c r="Q769" i="2"/>
  <c r="C770" i="2"/>
  <c r="I769" i="2"/>
  <c r="J769" i="2"/>
  <c r="K769" i="2"/>
  <c r="L769" i="2"/>
  <c r="F770" i="2"/>
  <c r="D1538" i="2"/>
  <c r="D1539" i="2"/>
  <c r="O770" i="2"/>
  <c r="G770" i="2"/>
  <c r="H770" i="2"/>
  <c r="P770" i="2"/>
  <c r="Q770" i="2"/>
  <c r="C771" i="2"/>
  <c r="I770" i="2"/>
  <c r="J770" i="2"/>
  <c r="K770" i="2"/>
  <c r="L770" i="2"/>
  <c r="F771" i="2"/>
  <c r="D1540" i="2"/>
  <c r="D1541" i="2"/>
  <c r="O771" i="2"/>
  <c r="G771" i="2"/>
  <c r="H771" i="2"/>
  <c r="P771" i="2"/>
  <c r="Q771" i="2"/>
  <c r="C772" i="2"/>
  <c r="P772" i="2"/>
  <c r="I771" i="2"/>
  <c r="J771" i="2"/>
  <c r="K771" i="2"/>
  <c r="L771" i="2"/>
  <c r="F772" i="2"/>
  <c r="D1542" i="2"/>
  <c r="D1543" i="2"/>
  <c r="G772" i="2"/>
  <c r="H772" i="2"/>
  <c r="O772" i="2"/>
  <c r="Q772" i="2"/>
  <c r="C773" i="2"/>
  <c r="P773" i="2"/>
  <c r="I772" i="2"/>
  <c r="J772" i="2"/>
  <c r="K772" i="2"/>
  <c r="L772" i="2"/>
  <c r="F773" i="2"/>
  <c r="D1544" i="2"/>
  <c r="D1545" i="2"/>
  <c r="G773" i="2"/>
  <c r="H773" i="2"/>
  <c r="O773" i="2"/>
  <c r="Q773" i="2"/>
  <c r="C774" i="2"/>
  <c r="P774" i="2"/>
  <c r="I773" i="2"/>
  <c r="J773" i="2"/>
  <c r="K773" i="2"/>
  <c r="L773" i="2"/>
  <c r="F774" i="2"/>
  <c r="D1546" i="2"/>
  <c r="D1547" i="2"/>
  <c r="G774" i="2"/>
  <c r="H774" i="2"/>
  <c r="O774" i="2"/>
  <c r="Q774" i="2"/>
  <c r="C775" i="2"/>
  <c r="P775" i="2"/>
  <c r="I774" i="2"/>
  <c r="J774" i="2"/>
  <c r="K774" i="2"/>
  <c r="L774" i="2"/>
  <c r="F775" i="2"/>
  <c r="D1548" i="2"/>
  <c r="D1549" i="2"/>
  <c r="G775" i="2"/>
  <c r="H775" i="2"/>
  <c r="O775" i="2"/>
  <c r="Q775" i="2"/>
  <c r="C776" i="2"/>
  <c r="I775" i="2"/>
  <c r="J775" i="2"/>
  <c r="K775" i="2"/>
  <c r="L775" i="2"/>
  <c r="F776" i="2"/>
  <c r="D1550" i="2"/>
  <c r="D1551" i="2"/>
  <c r="O776" i="2"/>
  <c r="G776" i="2"/>
  <c r="H776" i="2"/>
  <c r="P776" i="2"/>
  <c r="Q776" i="2"/>
  <c r="C777" i="2"/>
  <c r="P777" i="2"/>
  <c r="I776" i="2"/>
  <c r="J776" i="2"/>
  <c r="K776" i="2"/>
  <c r="L776" i="2"/>
  <c r="F777" i="2"/>
  <c r="D1552" i="2"/>
  <c r="G777" i="2"/>
  <c r="H777" i="2"/>
  <c r="O777" i="2"/>
  <c r="Q777" i="2"/>
  <c r="D1553" i="2"/>
  <c r="D1554" i="2"/>
  <c r="C778" i="2"/>
  <c r="I777" i="2"/>
  <c r="J777" i="2"/>
  <c r="K777" i="2"/>
  <c r="L777" i="2"/>
  <c r="F778" i="2"/>
  <c r="P778" i="2"/>
  <c r="O778" i="2"/>
  <c r="G778" i="2"/>
  <c r="H778" i="2"/>
  <c r="D1555" i="2"/>
  <c r="Q778" i="2"/>
  <c r="C779" i="2"/>
  <c r="I778" i="2"/>
  <c r="J778" i="2"/>
  <c r="K778" i="2"/>
  <c r="L778" i="2"/>
  <c r="F779" i="2"/>
  <c r="D1556" i="2"/>
  <c r="D1557" i="2"/>
  <c r="O779" i="2"/>
  <c r="G779" i="2"/>
  <c r="H779" i="2"/>
  <c r="P779" i="2"/>
  <c r="Q779" i="2"/>
  <c r="C780" i="2"/>
  <c r="I779" i="2"/>
  <c r="J779" i="2"/>
  <c r="K779" i="2"/>
  <c r="L779" i="2"/>
  <c r="F780" i="2"/>
  <c r="D1558" i="2"/>
  <c r="D1559" i="2"/>
  <c r="O780" i="2"/>
  <c r="G780" i="2"/>
  <c r="H780" i="2"/>
  <c r="P780" i="2"/>
  <c r="Q780" i="2"/>
  <c r="C781" i="2"/>
  <c r="P781" i="2"/>
  <c r="I780" i="2"/>
  <c r="J780" i="2"/>
  <c r="K780" i="2"/>
  <c r="L780" i="2"/>
  <c r="F781" i="2"/>
  <c r="D1560" i="2"/>
  <c r="D1561" i="2"/>
  <c r="G781" i="2"/>
  <c r="H781" i="2"/>
  <c r="O781" i="2"/>
  <c r="Q781" i="2"/>
  <c r="C782" i="2"/>
  <c r="P782" i="2"/>
  <c r="I781" i="2"/>
  <c r="J781" i="2"/>
  <c r="K781" i="2"/>
  <c r="L781" i="2"/>
  <c r="F782" i="2"/>
  <c r="D1562" i="2"/>
  <c r="G782" i="2"/>
  <c r="H782" i="2"/>
  <c r="O782" i="2"/>
  <c r="Q782" i="2"/>
  <c r="D1563" i="2"/>
  <c r="D1564" i="2"/>
  <c r="C783" i="2"/>
  <c r="P783" i="2"/>
  <c r="I782" i="2"/>
  <c r="J782" i="2"/>
  <c r="K782" i="2"/>
  <c r="L782" i="2"/>
  <c r="F783" i="2"/>
  <c r="O783" i="2"/>
  <c r="Q783" i="2"/>
  <c r="G783" i="2"/>
  <c r="H783" i="2"/>
  <c r="D1565" i="2"/>
  <c r="D1566" i="2"/>
  <c r="C784" i="2"/>
  <c r="I783" i="2"/>
  <c r="J783" i="2"/>
  <c r="K783" i="2"/>
  <c r="L783" i="2"/>
  <c r="F784" i="2"/>
  <c r="P784" i="2"/>
  <c r="O784" i="2"/>
  <c r="G784" i="2"/>
  <c r="H784" i="2"/>
  <c r="D1567" i="2"/>
  <c r="C785" i="2"/>
  <c r="P785" i="2"/>
  <c r="I784" i="2"/>
  <c r="J784" i="2"/>
  <c r="K784" i="2"/>
  <c r="L784" i="2"/>
  <c r="F785" i="2"/>
  <c r="Q784" i="2"/>
  <c r="D1568" i="2"/>
  <c r="D1569" i="2"/>
  <c r="O785" i="2"/>
  <c r="Q785" i="2"/>
  <c r="G785" i="2"/>
  <c r="H785" i="2"/>
  <c r="C786" i="2"/>
  <c r="P786" i="2"/>
  <c r="I785" i="2"/>
  <c r="J785" i="2"/>
  <c r="K785" i="2"/>
  <c r="L785" i="2"/>
  <c r="F786" i="2"/>
  <c r="D1570" i="2"/>
  <c r="D1571" i="2"/>
  <c r="G786" i="2"/>
  <c r="H786" i="2"/>
  <c r="O786" i="2"/>
  <c r="Q786" i="2"/>
  <c r="C787" i="2"/>
  <c r="P787" i="2"/>
  <c r="I786" i="2"/>
  <c r="J786" i="2"/>
  <c r="K786" i="2"/>
  <c r="L786" i="2"/>
  <c r="F787" i="2"/>
  <c r="D1572" i="2"/>
  <c r="G787" i="2"/>
  <c r="H787" i="2"/>
  <c r="O787" i="2"/>
  <c r="Q787" i="2"/>
  <c r="D1573" i="2"/>
  <c r="D1574" i="2"/>
  <c r="C788" i="2"/>
  <c r="P788" i="2"/>
  <c r="I787" i="2"/>
  <c r="J787" i="2"/>
  <c r="K787" i="2"/>
  <c r="L787" i="2"/>
  <c r="F788" i="2"/>
  <c r="G788" i="2"/>
  <c r="H788" i="2"/>
  <c r="O788" i="2"/>
  <c r="Q788" i="2"/>
  <c r="D1575" i="2"/>
  <c r="D1576" i="2"/>
  <c r="C789" i="2"/>
  <c r="I788" i="2"/>
  <c r="J788" i="2"/>
  <c r="K788" i="2"/>
  <c r="L788" i="2"/>
  <c r="F789" i="2"/>
  <c r="D1577" i="2"/>
  <c r="P789" i="2"/>
  <c r="G789" i="2"/>
  <c r="H789" i="2"/>
  <c r="O789" i="2"/>
  <c r="C790" i="2"/>
  <c r="P790" i="2"/>
  <c r="I789" i="2"/>
  <c r="J789" i="2"/>
  <c r="K789" i="2"/>
  <c r="L789" i="2"/>
  <c r="F790" i="2"/>
  <c r="Q789" i="2"/>
  <c r="D1578" i="2"/>
  <c r="D1579" i="2"/>
  <c r="G790" i="2"/>
  <c r="H790" i="2"/>
  <c r="O790" i="2"/>
  <c r="Q790" i="2"/>
  <c r="C791" i="2"/>
  <c r="P791" i="2"/>
  <c r="I790" i="2"/>
  <c r="J790" i="2"/>
  <c r="K790" i="2"/>
  <c r="L790" i="2"/>
  <c r="F791" i="2"/>
  <c r="D1580" i="2"/>
  <c r="G791" i="2"/>
  <c r="H791" i="2"/>
  <c r="O791" i="2"/>
  <c r="Q791" i="2"/>
  <c r="D1581" i="2"/>
  <c r="D1582" i="2"/>
  <c r="C792" i="2"/>
  <c r="P792" i="2"/>
  <c r="I791" i="2"/>
  <c r="J791" i="2"/>
  <c r="K791" i="2"/>
  <c r="L791" i="2"/>
  <c r="F792" i="2"/>
  <c r="O792" i="2"/>
  <c r="Q792" i="2"/>
  <c r="G792" i="2"/>
  <c r="H792" i="2"/>
  <c r="D1583" i="2"/>
  <c r="D1584" i="2"/>
  <c r="C793" i="2"/>
  <c r="I792" i="2"/>
  <c r="J792" i="2"/>
  <c r="K792" i="2"/>
  <c r="L792" i="2"/>
  <c r="F793" i="2"/>
  <c r="P793" i="2"/>
  <c r="G793" i="2"/>
  <c r="H793" i="2"/>
  <c r="O793" i="2"/>
  <c r="D1585" i="2"/>
  <c r="C794" i="2"/>
  <c r="I793" i="2"/>
  <c r="J793" i="2"/>
  <c r="K793" i="2"/>
  <c r="L793" i="2"/>
  <c r="F794" i="2"/>
  <c r="D1586" i="2"/>
  <c r="Q793" i="2"/>
  <c r="D1587" i="2"/>
  <c r="O794" i="2"/>
  <c r="G794" i="2"/>
  <c r="H794" i="2"/>
  <c r="P794" i="2"/>
  <c r="Q794" i="2"/>
  <c r="C795" i="2"/>
  <c r="P795" i="2"/>
  <c r="I794" i="2"/>
  <c r="J794" i="2"/>
  <c r="K794" i="2"/>
  <c r="L794" i="2"/>
  <c r="F795" i="2"/>
  <c r="D1588" i="2"/>
  <c r="D1589" i="2"/>
  <c r="O795" i="2"/>
  <c r="Q795" i="2"/>
  <c r="G795" i="2"/>
  <c r="H795" i="2"/>
  <c r="C796" i="2"/>
  <c r="P796" i="2"/>
  <c r="I795" i="2"/>
  <c r="J795" i="2"/>
  <c r="K795" i="2"/>
  <c r="L795" i="2"/>
  <c r="F796" i="2"/>
  <c r="D1590" i="2"/>
  <c r="D1591" i="2"/>
  <c r="O796" i="2"/>
  <c r="Q796" i="2"/>
  <c r="G796" i="2"/>
  <c r="H796" i="2"/>
  <c r="C797" i="2"/>
  <c r="I796" i="2"/>
  <c r="J796" i="2"/>
  <c r="K796" i="2"/>
  <c r="L796" i="2"/>
  <c r="F797" i="2"/>
  <c r="D1592" i="2"/>
  <c r="D1593" i="2"/>
  <c r="O797" i="2"/>
  <c r="G797" i="2"/>
  <c r="H797" i="2"/>
  <c r="P797" i="2"/>
  <c r="Q797" i="2"/>
  <c r="C798" i="2"/>
  <c r="I797" i="2"/>
  <c r="J797" i="2"/>
  <c r="K797" i="2"/>
  <c r="L797" i="2"/>
  <c r="F798" i="2"/>
  <c r="D1594" i="2"/>
  <c r="D1595" i="2"/>
  <c r="G798" i="2"/>
  <c r="H798" i="2"/>
  <c r="O798" i="2"/>
  <c r="P798" i="2"/>
  <c r="Q798" i="2"/>
  <c r="C799" i="2"/>
  <c r="I798" i="2"/>
  <c r="J798" i="2"/>
  <c r="K798" i="2"/>
  <c r="L798" i="2"/>
  <c r="F799" i="2"/>
  <c r="D1596" i="2"/>
  <c r="D1597" i="2"/>
  <c r="O799" i="2"/>
  <c r="G799" i="2"/>
  <c r="H799" i="2"/>
  <c r="P799" i="2"/>
  <c r="Q799" i="2"/>
  <c r="C800" i="2"/>
  <c r="I799" i="2"/>
  <c r="J799" i="2"/>
  <c r="K799" i="2"/>
  <c r="L799" i="2"/>
  <c r="F800" i="2"/>
  <c r="D1598" i="2"/>
  <c r="D1599" i="2"/>
  <c r="O800" i="2"/>
  <c r="G800" i="2"/>
  <c r="H800" i="2"/>
  <c r="P800" i="2"/>
  <c r="Q800" i="2"/>
  <c r="C801" i="2"/>
  <c r="I800" i="2"/>
  <c r="J800" i="2"/>
  <c r="K800" i="2"/>
  <c r="L800" i="2"/>
  <c r="F801" i="2"/>
  <c r="D1600" i="2"/>
  <c r="D1601" i="2"/>
  <c r="G801" i="2"/>
  <c r="H801" i="2"/>
  <c r="O801" i="2"/>
  <c r="P801" i="2"/>
  <c r="Q801" i="2"/>
  <c r="C802" i="2"/>
  <c r="I801" i="2"/>
  <c r="J801" i="2"/>
  <c r="K801" i="2"/>
  <c r="L801" i="2"/>
  <c r="F802" i="2"/>
  <c r="D1602" i="2"/>
  <c r="D1603" i="2"/>
  <c r="G802" i="2"/>
  <c r="H802" i="2"/>
  <c r="O802" i="2"/>
  <c r="P802" i="2"/>
  <c r="Q802" i="2"/>
  <c r="C803" i="2"/>
  <c r="I802" i="2"/>
  <c r="J802" i="2"/>
  <c r="K802" i="2"/>
  <c r="L802" i="2"/>
  <c r="F803" i="2"/>
  <c r="D1604" i="2"/>
  <c r="D1605" i="2"/>
  <c r="G803" i="2"/>
  <c r="H803" i="2"/>
  <c r="O803" i="2"/>
  <c r="P803" i="2"/>
  <c r="Q803" i="2"/>
  <c r="C804" i="2"/>
  <c r="I803" i="2"/>
  <c r="J803" i="2"/>
  <c r="K803" i="2"/>
  <c r="L803" i="2"/>
  <c r="F804" i="2"/>
  <c r="D1606" i="2"/>
  <c r="D1607" i="2"/>
  <c r="O804" i="2"/>
  <c r="G804" i="2"/>
  <c r="H804" i="2"/>
  <c r="P804" i="2"/>
  <c r="Q804" i="2"/>
  <c r="C805" i="2"/>
  <c r="P805" i="2"/>
  <c r="I804" i="2"/>
  <c r="J804" i="2"/>
  <c r="K804" i="2"/>
  <c r="L804" i="2"/>
  <c r="F805" i="2"/>
  <c r="D1608" i="2"/>
  <c r="D1609" i="2"/>
  <c r="O805" i="2"/>
  <c r="Q805" i="2"/>
  <c r="G805" i="2"/>
  <c r="H805" i="2"/>
  <c r="C806" i="2"/>
  <c r="P806" i="2"/>
  <c r="I805" i="2"/>
  <c r="J805" i="2"/>
  <c r="K805" i="2"/>
  <c r="L805" i="2"/>
  <c r="F806" i="2"/>
  <c r="D1610" i="2"/>
  <c r="D1611" i="2"/>
  <c r="G806" i="2"/>
  <c r="H806" i="2"/>
  <c r="O806" i="2"/>
  <c r="Q806" i="2"/>
  <c r="C807" i="2"/>
  <c r="P807" i="2"/>
  <c r="I806" i="2"/>
  <c r="J806" i="2"/>
  <c r="K806" i="2"/>
  <c r="L806" i="2"/>
  <c r="F807" i="2"/>
  <c r="D1612" i="2"/>
  <c r="D1613" i="2"/>
  <c r="G807" i="2"/>
  <c r="H807" i="2"/>
  <c r="O807" i="2"/>
  <c r="Q807" i="2"/>
  <c r="C808" i="2"/>
  <c r="P808" i="2"/>
  <c r="I807" i="2"/>
  <c r="J807" i="2"/>
  <c r="K807" i="2"/>
  <c r="L807" i="2"/>
  <c r="F808" i="2"/>
  <c r="D1614" i="2"/>
  <c r="D1615" i="2"/>
  <c r="O808" i="2"/>
  <c r="Q808" i="2"/>
  <c r="G808" i="2"/>
  <c r="H808" i="2"/>
  <c r="C809" i="2"/>
  <c r="P809" i="2"/>
  <c r="I808" i="2"/>
  <c r="J808" i="2"/>
  <c r="K808" i="2"/>
  <c r="L808" i="2"/>
  <c r="F809" i="2"/>
  <c r="D1616" i="2"/>
  <c r="D1617" i="2"/>
  <c r="G809" i="2"/>
  <c r="H809" i="2"/>
  <c r="O809" i="2"/>
  <c r="Q809" i="2"/>
  <c r="C810" i="2"/>
  <c r="P810" i="2"/>
  <c r="I809" i="2"/>
  <c r="J809" i="2"/>
  <c r="K809" i="2"/>
  <c r="L809" i="2"/>
  <c r="F810" i="2"/>
  <c r="D1618" i="2"/>
  <c r="D1619" i="2"/>
  <c r="G810" i="2"/>
  <c r="H810" i="2"/>
  <c r="O810" i="2"/>
  <c r="Q810" i="2"/>
  <c r="C811" i="2"/>
  <c r="P811" i="2"/>
  <c r="I810" i="2"/>
  <c r="J810" i="2"/>
  <c r="K810" i="2"/>
  <c r="L810" i="2"/>
  <c r="F811" i="2"/>
  <c r="D1620" i="2"/>
  <c r="D1621" i="2"/>
  <c r="O811" i="2"/>
  <c r="Q811" i="2"/>
  <c r="G811" i="2"/>
  <c r="H811" i="2"/>
  <c r="C812" i="2"/>
  <c r="P812" i="2"/>
  <c r="I811" i="2"/>
  <c r="J811" i="2"/>
  <c r="K811" i="2"/>
  <c r="L811" i="2"/>
  <c r="F812" i="2"/>
  <c r="D1622" i="2"/>
  <c r="D1623" i="2"/>
  <c r="O812" i="2"/>
  <c r="Q812" i="2"/>
  <c r="G812" i="2"/>
  <c r="H812" i="2"/>
  <c r="C813" i="2"/>
  <c r="I812" i="2"/>
  <c r="J812" i="2"/>
  <c r="K812" i="2"/>
  <c r="L812" i="2"/>
  <c r="F813" i="2"/>
  <c r="D1624" i="2"/>
  <c r="G813" i="2"/>
  <c r="H813" i="2"/>
  <c r="O813" i="2"/>
  <c r="D1625" i="2"/>
  <c r="P813" i="2"/>
  <c r="Q813" i="2"/>
  <c r="C814" i="2"/>
  <c r="P814" i="2"/>
  <c r="I813" i="2"/>
  <c r="J813" i="2"/>
  <c r="K813" i="2"/>
  <c r="L813" i="2"/>
  <c r="F814" i="2"/>
  <c r="D1626" i="2"/>
  <c r="G814" i="2"/>
  <c r="H814" i="2"/>
  <c r="O814" i="2"/>
  <c r="Q814" i="2"/>
  <c r="D1627" i="2"/>
  <c r="D1628" i="2"/>
  <c r="C815" i="2"/>
  <c r="P815" i="2"/>
  <c r="I814" i="2"/>
  <c r="J814" i="2"/>
  <c r="K814" i="2"/>
  <c r="L814" i="2"/>
  <c r="F815" i="2"/>
  <c r="O815" i="2"/>
  <c r="Q815" i="2"/>
  <c r="G815" i="2"/>
  <c r="H815" i="2"/>
  <c r="D1629" i="2"/>
  <c r="D1630" i="2"/>
  <c r="C816" i="2"/>
  <c r="P816" i="2"/>
  <c r="I815" i="2"/>
  <c r="J815" i="2"/>
  <c r="K815" i="2"/>
  <c r="L815" i="2"/>
  <c r="F816" i="2"/>
  <c r="G816" i="2"/>
  <c r="H816" i="2"/>
  <c r="O816" i="2"/>
  <c r="Q816" i="2"/>
  <c r="D1631" i="2"/>
  <c r="D1632" i="2"/>
  <c r="C817" i="2"/>
  <c r="P817" i="2"/>
  <c r="I816" i="2"/>
  <c r="J816" i="2"/>
  <c r="K816" i="2"/>
  <c r="L816" i="2"/>
  <c r="F817" i="2"/>
  <c r="G817" i="2"/>
  <c r="H817" i="2"/>
  <c r="O817" i="2"/>
  <c r="Q817" i="2"/>
  <c r="D1633" i="2"/>
  <c r="D1634" i="2"/>
  <c r="C818" i="2"/>
  <c r="P818" i="2"/>
  <c r="I817" i="2"/>
  <c r="J817" i="2"/>
  <c r="K817" i="2"/>
  <c r="L817" i="2"/>
  <c r="F818" i="2"/>
  <c r="O818" i="2"/>
  <c r="Q818" i="2"/>
  <c r="G818" i="2"/>
  <c r="H818" i="2"/>
  <c r="D1635" i="2"/>
  <c r="D1636" i="2"/>
  <c r="C819" i="2"/>
  <c r="I818" i="2"/>
  <c r="J818" i="2"/>
  <c r="K818" i="2"/>
  <c r="L818" i="2"/>
  <c r="F819" i="2"/>
  <c r="P819" i="2"/>
  <c r="G819" i="2"/>
  <c r="H819" i="2"/>
  <c r="O819" i="2"/>
  <c r="D1637" i="2"/>
  <c r="C820" i="2"/>
  <c r="P820" i="2"/>
  <c r="I819" i="2"/>
  <c r="J819" i="2"/>
  <c r="K819" i="2"/>
  <c r="L819" i="2"/>
  <c r="F820" i="2"/>
  <c r="Q819" i="2"/>
  <c r="D1638" i="2"/>
  <c r="D1639" i="2"/>
  <c r="O820" i="2"/>
  <c r="Q820" i="2"/>
  <c r="G820" i="2"/>
  <c r="H820" i="2"/>
  <c r="C821" i="2"/>
  <c r="P821" i="2"/>
  <c r="I820" i="2"/>
  <c r="J820" i="2"/>
  <c r="K820" i="2"/>
  <c r="L820" i="2"/>
  <c r="F821" i="2"/>
  <c r="D1640" i="2"/>
  <c r="D1641" i="2"/>
  <c r="G821" i="2"/>
  <c r="H821" i="2"/>
  <c r="O821" i="2"/>
  <c r="Q821" i="2"/>
  <c r="C822" i="2"/>
  <c r="P822" i="2"/>
  <c r="I821" i="2"/>
  <c r="J821" i="2"/>
  <c r="K821" i="2"/>
  <c r="L821" i="2"/>
  <c r="F822" i="2"/>
  <c r="D1642" i="2"/>
  <c r="O822" i="2"/>
  <c r="Q822" i="2"/>
  <c r="G822" i="2"/>
  <c r="H822" i="2"/>
  <c r="D1643" i="2"/>
  <c r="D1644" i="2"/>
  <c r="C823" i="2"/>
  <c r="P823" i="2"/>
  <c r="I822" i="2"/>
  <c r="J822" i="2"/>
  <c r="K822" i="2"/>
  <c r="L822" i="2"/>
  <c r="F823" i="2"/>
  <c r="G823" i="2"/>
  <c r="H823" i="2"/>
  <c r="O823" i="2"/>
  <c r="Q823" i="2"/>
  <c r="D1645" i="2"/>
  <c r="D1646" i="2"/>
  <c r="C824" i="2"/>
  <c r="P824" i="2"/>
  <c r="I823" i="2"/>
  <c r="J823" i="2"/>
  <c r="K823" i="2"/>
  <c r="L823" i="2"/>
  <c r="F824" i="2"/>
  <c r="O824" i="2"/>
  <c r="Q824" i="2"/>
  <c r="G824" i="2"/>
  <c r="H824" i="2"/>
  <c r="D1647" i="2"/>
  <c r="D1648" i="2"/>
  <c r="C825" i="2"/>
  <c r="I824" i="2"/>
  <c r="J824" i="2"/>
  <c r="K824" i="2"/>
  <c r="L824" i="2"/>
  <c r="F825" i="2"/>
  <c r="P825" i="2"/>
  <c r="G825" i="2"/>
  <c r="H825" i="2"/>
  <c r="O825" i="2"/>
  <c r="D1649" i="2"/>
  <c r="C826" i="2"/>
  <c r="P826" i="2"/>
  <c r="I825" i="2"/>
  <c r="J825" i="2"/>
  <c r="K825" i="2"/>
  <c r="L825" i="2"/>
  <c r="F826" i="2"/>
  <c r="Q825" i="2"/>
  <c r="D1650" i="2"/>
  <c r="G826" i="2"/>
  <c r="H826" i="2"/>
  <c r="O826" i="2"/>
  <c r="Q826" i="2"/>
  <c r="D1651" i="2"/>
  <c r="D1652" i="2"/>
  <c r="C827" i="2"/>
  <c r="I826" i="2"/>
  <c r="J826" i="2"/>
  <c r="K826" i="2"/>
  <c r="L826" i="2"/>
  <c r="F827" i="2"/>
  <c r="P827" i="2"/>
  <c r="O827" i="2"/>
  <c r="G827" i="2"/>
  <c r="H827" i="2"/>
  <c r="D1653" i="2"/>
  <c r="Q827" i="2"/>
  <c r="D1654" i="2"/>
  <c r="C828" i="2"/>
  <c r="I827" i="2"/>
  <c r="J827" i="2"/>
  <c r="K827" i="2"/>
  <c r="L827" i="2"/>
  <c r="F828" i="2"/>
  <c r="P828" i="2"/>
  <c r="G828" i="2"/>
  <c r="H828" i="2"/>
  <c r="O828" i="2"/>
  <c r="D1655" i="2"/>
  <c r="C829" i="2"/>
  <c r="I828" i="2"/>
  <c r="J828" i="2"/>
  <c r="K828" i="2"/>
  <c r="L828" i="2"/>
  <c r="F829" i="2"/>
  <c r="Q828" i="2"/>
  <c r="D1656" i="2"/>
  <c r="D1657" i="2"/>
  <c r="G829" i="2"/>
  <c r="H829" i="2"/>
  <c r="O829" i="2"/>
  <c r="P829" i="2"/>
  <c r="Q829" i="2"/>
  <c r="C830" i="2"/>
  <c r="I829" i="2"/>
  <c r="J829" i="2"/>
  <c r="K829" i="2"/>
  <c r="L829" i="2"/>
  <c r="F830" i="2"/>
  <c r="D1658" i="2"/>
  <c r="D1659" i="2"/>
  <c r="O830" i="2"/>
  <c r="G830" i="2"/>
  <c r="H830" i="2"/>
  <c r="P830" i="2"/>
  <c r="Q830" i="2"/>
  <c r="C831" i="2"/>
  <c r="P831" i="2"/>
  <c r="I830" i="2"/>
  <c r="J830" i="2"/>
  <c r="K830" i="2"/>
  <c r="L830" i="2"/>
  <c r="F831" i="2"/>
  <c r="D1660" i="2"/>
  <c r="G831" i="2"/>
  <c r="H831" i="2"/>
  <c r="O831" i="2"/>
  <c r="D1661" i="2"/>
  <c r="Q831" i="2"/>
  <c r="D1662" i="2"/>
  <c r="C832" i="2"/>
  <c r="I831" i="2"/>
  <c r="J831" i="2"/>
  <c r="K831" i="2"/>
  <c r="L831" i="2"/>
  <c r="F832" i="2"/>
  <c r="P832" i="2"/>
  <c r="O832" i="2"/>
  <c r="G832" i="2"/>
  <c r="H832" i="2"/>
  <c r="D1663" i="2"/>
  <c r="C833" i="2"/>
  <c r="I832" i="2"/>
  <c r="J832" i="2"/>
  <c r="K832" i="2"/>
  <c r="L832" i="2"/>
  <c r="F833" i="2"/>
  <c r="Q832" i="2"/>
  <c r="D1664" i="2"/>
  <c r="D1665" i="2"/>
  <c r="O833" i="2"/>
  <c r="G833" i="2"/>
  <c r="H833" i="2"/>
  <c r="P833" i="2"/>
  <c r="Q833" i="2"/>
  <c r="C834" i="2"/>
  <c r="I833" i="2"/>
  <c r="J833" i="2"/>
  <c r="K833" i="2"/>
  <c r="L833" i="2"/>
  <c r="F834" i="2"/>
  <c r="D1666" i="2"/>
  <c r="O834" i="2"/>
  <c r="G834" i="2"/>
  <c r="H834" i="2"/>
  <c r="D1667" i="2"/>
  <c r="P834" i="2"/>
  <c r="Q834" i="2"/>
  <c r="D1668" i="2"/>
  <c r="C835" i="2"/>
  <c r="P835" i="2"/>
  <c r="I834" i="2"/>
  <c r="J834" i="2"/>
  <c r="K834" i="2"/>
  <c r="L834" i="2"/>
  <c r="F835" i="2"/>
  <c r="O835" i="2"/>
  <c r="Q835" i="2"/>
  <c r="G835" i="2"/>
  <c r="H835" i="2"/>
  <c r="D1669" i="2"/>
  <c r="C836" i="2"/>
  <c r="P836" i="2"/>
  <c r="I835" i="2"/>
  <c r="J835" i="2"/>
  <c r="K835" i="2"/>
  <c r="L835" i="2"/>
  <c r="F836" i="2"/>
  <c r="D1670" i="2"/>
  <c r="D1671" i="2"/>
  <c r="O836" i="2"/>
  <c r="Q836" i="2"/>
  <c r="G836" i="2"/>
  <c r="H836" i="2"/>
  <c r="C837" i="2"/>
  <c r="P837" i="2"/>
  <c r="I836" i="2"/>
  <c r="J836" i="2"/>
  <c r="K836" i="2"/>
  <c r="L836" i="2"/>
  <c r="F837" i="2"/>
  <c r="D1672" i="2"/>
  <c r="D1673" i="2"/>
  <c r="G837" i="2"/>
  <c r="H837" i="2"/>
  <c r="O837" i="2"/>
  <c r="Q837" i="2"/>
  <c r="C838" i="2"/>
  <c r="P838" i="2"/>
  <c r="I837" i="2"/>
  <c r="J837" i="2"/>
  <c r="K837" i="2"/>
  <c r="L837" i="2"/>
  <c r="F838" i="2"/>
  <c r="D1674" i="2"/>
  <c r="D1675" i="2"/>
  <c r="O838" i="2"/>
  <c r="Q838" i="2"/>
  <c r="G838" i="2"/>
  <c r="H838" i="2"/>
  <c r="C839" i="2"/>
  <c r="I838" i="2"/>
  <c r="J838" i="2"/>
  <c r="K838" i="2"/>
  <c r="L838" i="2"/>
  <c r="F839" i="2"/>
  <c r="D1676" i="2"/>
  <c r="O839" i="2"/>
  <c r="G839" i="2"/>
  <c r="H839" i="2"/>
  <c r="D1677" i="2"/>
  <c r="P839" i="2"/>
  <c r="Q839" i="2"/>
  <c r="C840" i="2"/>
  <c r="P840" i="2"/>
  <c r="I839" i="2"/>
  <c r="J839" i="2"/>
  <c r="K839" i="2"/>
  <c r="L839" i="2"/>
  <c r="F840" i="2"/>
  <c r="D1678" i="2"/>
  <c r="O840" i="2"/>
  <c r="Q840" i="2"/>
  <c r="G840" i="2"/>
  <c r="H840" i="2"/>
  <c r="D1679" i="2"/>
  <c r="D1680" i="2"/>
  <c r="C841" i="2"/>
  <c r="I840" i="2"/>
  <c r="J840" i="2"/>
  <c r="K840" i="2"/>
  <c r="L840" i="2"/>
  <c r="F841" i="2"/>
  <c r="P841" i="2"/>
  <c r="G841" i="2"/>
  <c r="H841" i="2"/>
  <c r="O841" i="2"/>
  <c r="D1681" i="2"/>
  <c r="C842" i="2"/>
  <c r="I841" i="2"/>
  <c r="J841" i="2"/>
  <c r="K841" i="2"/>
  <c r="L841" i="2"/>
  <c r="F842" i="2"/>
  <c r="Q841" i="2"/>
  <c r="D1682" i="2"/>
  <c r="D1683" i="2"/>
  <c r="G842" i="2"/>
  <c r="H842" i="2"/>
  <c r="O842" i="2"/>
  <c r="P842" i="2"/>
  <c r="Q842" i="2"/>
  <c r="C843" i="2"/>
  <c r="P843" i="2"/>
  <c r="I842" i="2"/>
  <c r="J842" i="2"/>
  <c r="K842" i="2"/>
  <c r="L842" i="2"/>
  <c r="F843" i="2"/>
  <c r="D1684" i="2"/>
  <c r="D1685" i="2"/>
  <c r="O843" i="2"/>
  <c r="Q843" i="2"/>
  <c r="G843" i="2"/>
  <c r="H843" i="2"/>
  <c r="C844" i="2"/>
  <c r="P844" i="2"/>
  <c r="I843" i="2"/>
  <c r="J843" i="2"/>
  <c r="K843" i="2"/>
  <c r="L843" i="2"/>
  <c r="F844" i="2"/>
  <c r="D1686" i="2"/>
  <c r="D1687" i="2"/>
  <c r="O844" i="2"/>
  <c r="Q844" i="2"/>
  <c r="G844" i="2"/>
  <c r="H844" i="2"/>
  <c r="C845" i="2"/>
  <c r="P845" i="2"/>
  <c r="I844" i="2"/>
  <c r="J844" i="2"/>
  <c r="K844" i="2"/>
  <c r="L844" i="2"/>
  <c r="F845" i="2"/>
  <c r="D1688" i="2"/>
  <c r="G845" i="2"/>
  <c r="H845" i="2"/>
  <c r="O845" i="2"/>
  <c r="Q845" i="2"/>
  <c r="D1689" i="2"/>
  <c r="D1690" i="2"/>
  <c r="C846" i="2"/>
  <c r="P846" i="2"/>
  <c r="I845" i="2"/>
  <c r="J845" i="2"/>
  <c r="K845" i="2"/>
  <c r="L845" i="2"/>
  <c r="F846" i="2"/>
  <c r="O846" i="2"/>
  <c r="Q846" i="2"/>
  <c r="G846" i="2"/>
  <c r="H846" i="2"/>
  <c r="D1691" i="2"/>
  <c r="D1692" i="2"/>
  <c r="C847" i="2"/>
  <c r="P847" i="2"/>
  <c r="I846" i="2"/>
  <c r="J846" i="2"/>
  <c r="K846" i="2"/>
  <c r="L846" i="2"/>
  <c r="F847" i="2"/>
  <c r="G847" i="2"/>
  <c r="H847" i="2"/>
  <c r="O847" i="2"/>
  <c r="Q847" i="2"/>
  <c r="D1693" i="2"/>
  <c r="D1694" i="2"/>
  <c r="C848" i="2"/>
  <c r="P848" i="2"/>
  <c r="I847" i="2"/>
  <c r="J847" i="2"/>
  <c r="K847" i="2"/>
  <c r="L847" i="2"/>
  <c r="F848" i="2"/>
  <c r="G848" i="2"/>
  <c r="H848" i="2"/>
  <c r="O848" i="2"/>
  <c r="Q848" i="2"/>
  <c r="D1695" i="2"/>
  <c r="D1696" i="2"/>
  <c r="C849" i="2"/>
  <c r="P849" i="2"/>
  <c r="I848" i="2"/>
  <c r="J848" i="2"/>
  <c r="K848" i="2"/>
  <c r="L848" i="2"/>
  <c r="F849" i="2"/>
  <c r="O849" i="2"/>
  <c r="Q849" i="2"/>
  <c r="G849" i="2"/>
  <c r="H849" i="2"/>
  <c r="D1697" i="2"/>
  <c r="D1698" i="2"/>
  <c r="C850" i="2"/>
  <c r="P850" i="2"/>
  <c r="I849" i="2"/>
  <c r="J849" i="2"/>
  <c r="K849" i="2"/>
  <c r="L849" i="2"/>
  <c r="F850" i="2"/>
  <c r="O850" i="2"/>
  <c r="Q850" i="2"/>
  <c r="G850" i="2"/>
  <c r="H850" i="2"/>
  <c r="D1699" i="2"/>
  <c r="D1700" i="2"/>
  <c r="C851" i="2"/>
  <c r="I850" i="2"/>
  <c r="J850" i="2"/>
  <c r="K850" i="2"/>
  <c r="L850" i="2"/>
  <c r="F851" i="2"/>
  <c r="P851" i="2"/>
  <c r="O851" i="2"/>
  <c r="G851" i="2"/>
  <c r="H851" i="2"/>
  <c r="D1701" i="2"/>
  <c r="D1702" i="2"/>
  <c r="C852" i="2"/>
  <c r="P852" i="2"/>
  <c r="I851" i="2"/>
  <c r="J851" i="2"/>
  <c r="K851" i="2"/>
  <c r="L851" i="2"/>
  <c r="F852" i="2"/>
  <c r="Q851" i="2"/>
  <c r="O852" i="2"/>
  <c r="Q852" i="2"/>
  <c r="G852" i="2"/>
  <c r="H852" i="2"/>
  <c r="D1703" i="2"/>
  <c r="D1704" i="2"/>
  <c r="C853" i="2"/>
  <c r="P853" i="2"/>
  <c r="I852" i="2"/>
  <c r="J852" i="2"/>
  <c r="K852" i="2"/>
  <c r="L852" i="2"/>
  <c r="F853" i="2"/>
  <c r="G853" i="2"/>
  <c r="H853" i="2"/>
  <c r="O853" i="2"/>
  <c r="Q853" i="2"/>
  <c r="D1705" i="2"/>
  <c r="D1706" i="2"/>
  <c r="C854" i="2"/>
  <c r="I853" i="2"/>
  <c r="J853" i="2"/>
  <c r="K853" i="2"/>
  <c r="L853" i="2"/>
  <c r="F854" i="2"/>
  <c r="P854" i="2"/>
  <c r="G854" i="2"/>
  <c r="H854" i="2"/>
  <c r="O854" i="2"/>
  <c r="D1707" i="2"/>
  <c r="C855" i="2"/>
  <c r="P855" i="2"/>
  <c r="I854" i="2"/>
  <c r="J854" i="2"/>
  <c r="K854" i="2"/>
  <c r="L854" i="2"/>
  <c r="F855" i="2"/>
  <c r="Q854" i="2"/>
  <c r="D1708" i="2"/>
  <c r="D1709" i="2"/>
  <c r="G855" i="2"/>
  <c r="H855" i="2"/>
  <c r="O855" i="2"/>
  <c r="Q855" i="2"/>
  <c r="C856" i="2"/>
  <c r="I855" i="2"/>
  <c r="J855" i="2"/>
  <c r="K855" i="2"/>
  <c r="L855" i="2"/>
  <c r="F856" i="2"/>
  <c r="D1710" i="2"/>
  <c r="D1711" i="2"/>
  <c r="O856" i="2"/>
  <c r="G856" i="2"/>
  <c r="H856" i="2"/>
  <c r="P856" i="2"/>
  <c r="Q856" i="2"/>
  <c r="C857" i="2"/>
  <c r="P857" i="2"/>
  <c r="I856" i="2"/>
  <c r="J856" i="2"/>
  <c r="K856" i="2"/>
  <c r="L856" i="2"/>
  <c r="F857" i="2"/>
  <c r="D1712" i="2"/>
  <c r="D1713" i="2"/>
  <c r="O857" i="2"/>
  <c r="Q857" i="2"/>
  <c r="G857" i="2"/>
  <c r="H857" i="2"/>
  <c r="C858" i="2"/>
  <c r="I857" i="2"/>
  <c r="J857" i="2"/>
  <c r="K857" i="2"/>
  <c r="L857" i="2"/>
  <c r="F858" i="2"/>
  <c r="D1714" i="2"/>
  <c r="D1715" i="2"/>
  <c r="G858" i="2"/>
  <c r="H858" i="2"/>
  <c r="O858" i="2"/>
  <c r="P858" i="2"/>
  <c r="Q858" i="2"/>
  <c r="C859" i="2"/>
  <c r="P859" i="2"/>
  <c r="I858" i="2"/>
  <c r="J858" i="2"/>
  <c r="K858" i="2"/>
  <c r="L858" i="2"/>
  <c r="F859" i="2"/>
  <c r="D1716" i="2"/>
  <c r="D1717" i="2"/>
  <c r="O859" i="2"/>
  <c r="Q859" i="2"/>
  <c r="G859" i="2"/>
  <c r="H859" i="2"/>
  <c r="C860" i="2"/>
  <c r="P860" i="2"/>
  <c r="I859" i="2"/>
  <c r="J859" i="2"/>
  <c r="K859" i="2"/>
  <c r="L859" i="2"/>
  <c r="F860" i="2"/>
  <c r="D1718" i="2"/>
  <c r="D1719" i="2"/>
  <c r="O860" i="2"/>
  <c r="Q860" i="2"/>
  <c r="G860" i="2"/>
  <c r="H860" i="2"/>
  <c r="C861" i="2"/>
  <c r="P861" i="2"/>
  <c r="I860" i="2"/>
  <c r="J860" i="2"/>
  <c r="K860" i="2"/>
  <c r="L860" i="2"/>
  <c r="F861" i="2"/>
  <c r="D1720" i="2"/>
  <c r="D1721" i="2"/>
  <c r="G861" i="2"/>
  <c r="H861" i="2"/>
  <c r="O861" i="2"/>
  <c r="Q861" i="2"/>
  <c r="C862" i="2"/>
  <c r="I861" i="2"/>
  <c r="J861" i="2"/>
  <c r="K861" i="2"/>
  <c r="L861" i="2"/>
  <c r="F862" i="2"/>
  <c r="D1722" i="2"/>
  <c r="D1723" i="2"/>
  <c r="O862" i="2"/>
  <c r="G862" i="2"/>
  <c r="H862" i="2"/>
  <c r="P862" i="2"/>
  <c r="Q862" i="2"/>
  <c r="C863" i="2"/>
  <c r="I862" i="2"/>
  <c r="J862" i="2"/>
  <c r="K862" i="2"/>
  <c r="L862" i="2"/>
  <c r="F863" i="2"/>
  <c r="D1724" i="2"/>
  <c r="G863" i="2"/>
  <c r="H863" i="2"/>
  <c r="O863" i="2"/>
  <c r="D1725" i="2"/>
  <c r="P863" i="2"/>
  <c r="Q863" i="2"/>
  <c r="D1726" i="2"/>
  <c r="C864" i="2"/>
  <c r="P864" i="2"/>
  <c r="I863" i="2"/>
  <c r="J863" i="2"/>
  <c r="K863" i="2"/>
  <c r="L863" i="2"/>
  <c r="F864" i="2"/>
  <c r="O864" i="2"/>
  <c r="Q864" i="2"/>
  <c r="G864" i="2"/>
  <c r="H864" i="2"/>
  <c r="D1727" i="2"/>
  <c r="C865" i="2"/>
  <c r="I864" i="2"/>
  <c r="J864" i="2"/>
  <c r="K864" i="2"/>
  <c r="L864" i="2"/>
  <c r="F865" i="2"/>
  <c r="D1728" i="2"/>
  <c r="D1729" i="2"/>
  <c r="G865" i="2"/>
  <c r="H865" i="2"/>
  <c r="O865" i="2"/>
  <c r="P865" i="2"/>
  <c r="Q865" i="2"/>
  <c r="C866" i="2"/>
  <c r="I865" i="2"/>
  <c r="J865" i="2"/>
  <c r="K865" i="2"/>
  <c r="L865" i="2"/>
  <c r="F866" i="2"/>
  <c r="D1730" i="2"/>
  <c r="D1731" i="2"/>
  <c r="O866" i="2"/>
  <c r="G866" i="2"/>
  <c r="H866" i="2"/>
  <c r="P866" i="2"/>
  <c r="Q866" i="2"/>
  <c r="C867" i="2"/>
  <c r="P867" i="2"/>
  <c r="I866" i="2"/>
  <c r="J866" i="2"/>
  <c r="K866" i="2"/>
  <c r="L866" i="2"/>
  <c r="F867" i="2"/>
  <c r="D1732" i="2"/>
  <c r="D1733" i="2"/>
  <c r="G867" i="2"/>
  <c r="H867" i="2"/>
  <c r="O867" i="2"/>
  <c r="Q867" i="2"/>
  <c r="C868" i="2"/>
  <c r="I867" i="2"/>
  <c r="J867" i="2"/>
  <c r="K867" i="2"/>
  <c r="L867" i="2"/>
  <c r="F868" i="2"/>
  <c r="D1734" i="2"/>
  <c r="G868" i="2"/>
  <c r="H868" i="2"/>
  <c r="O868" i="2"/>
  <c r="D1735" i="2"/>
  <c r="P868" i="2"/>
  <c r="Q868" i="2"/>
  <c r="D1736" i="2"/>
  <c r="C869" i="2"/>
  <c r="P869" i="2"/>
  <c r="I868" i="2"/>
  <c r="J868" i="2"/>
  <c r="K868" i="2"/>
  <c r="L868" i="2"/>
  <c r="F869" i="2"/>
  <c r="O869" i="2"/>
  <c r="Q869" i="2"/>
  <c r="G869" i="2"/>
  <c r="H869" i="2"/>
  <c r="D1737" i="2"/>
  <c r="D1738" i="2"/>
  <c r="C870" i="2"/>
  <c r="I869" i="2"/>
  <c r="J869" i="2"/>
  <c r="K869" i="2"/>
  <c r="L869" i="2"/>
  <c r="F870" i="2"/>
  <c r="P870" i="2"/>
  <c r="O870" i="2"/>
  <c r="G870" i="2"/>
  <c r="H870" i="2"/>
  <c r="D1739" i="2"/>
  <c r="C871" i="2"/>
  <c r="I870" i="2"/>
  <c r="J870" i="2"/>
  <c r="K870" i="2"/>
  <c r="L870" i="2"/>
  <c r="F871" i="2"/>
  <c r="Q870" i="2"/>
  <c r="D1740" i="2"/>
  <c r="D1741" i="2"/>
  <c r="G871" i="2"/>
  <c r="H871" i="2"/>
  <c r="O871" i="2"/>
  <c r="P871" i="2"/>
  <c r="Q871" i="2"/>
  <c r="C872" i="2"/>
  <c r="I871" i="2"/>
  <c r="J871" i="2"/>
  <c r="K871" i="2"/>
  <c r="L871" i="2"/>
  <c r="F872" i="2"/>
  <c r="D1742" i="2"/>
  <c r="O872" i="2"/>
  <c r="G872" i="2"/>
  <c r="H872" i="2"/>
  <c r="D1743" i="2"/>
  <c r="P872" i="2"/>
  <c r="Q872" i="2"/>
  <c r="D1744" i="2"/>
  <c r="C873" i="2"/>
  <c r="I872" i="2"/>
  <c r="J872" i="2"/>
  <c r="K872" i="2"/>
  <c r="L872" i="2"/>
  <c r="F873" i="2"/>
  <c r="G873" i="2"/>
  <c r="H873" i="2"/>
  <c r="O873" i="2"/>
  <c r="D1745" i="2"/>
  <c r="P873" i="2"/>
  <c r="Q873" i="2"/>
  <c r="D1746" i="2"/>
  <c r="C874" i="2"/>
  <c r="I873" i="2"/>
  <c r="J873" i="2"/>
  <c r="K873" i="2"/>
  <c r="L873" i="2"/>
  <c r="F874" i="2"/>
  <c r="P874" i="2"/>
  <c r="G874" i="2"/>
  <c r="H874" i="2"/>
  <c r="O874" i="2"/>
  <c r="D1747" i="2"/>
  <c r="C875" i="2"/>
  <c r="P875" i="2"/>
  <c r="I874" i="2"/>
  <c r="J874" i="2"/>
  <c r="K874" i="2"/>
  <c r="L874" i="2"/>
  <c r="F875" i="2"/>
  <c r="Q874" i="2"/>
  <c r="D1748" i="2"/>
  <c r="D1749" i="2"/>
  <c r="G875" i="2"/>
  <c r="H875" i="2"/>
  <c r="O875" i="2"/>
  <c r="Q875" i="2"/>
  <c r="D1750" i="2"/>
  <c r="C876" i="2"/>
  <c r="P876" i="2"/>
  <c r="I875" i="2"/>
  <c r="J875" i="2"/>
  <c r="K875" i="2"/>
  <c r="L875" i="2"/>
  <c r="F876" i="2"/>
  <c r="G876" i="2"/>
  <c r="H876" i="2"/>
  <c r="O876" i="2"/>
  <c r="Q876" i="2"/>
  <c r="D1751" i="2"/>
  <c r="D1752" i="2"/>
  <c r="C877" i="2"/>
  <c r="I876" i="2"/>
  <c r="J876" i="2"/>
  <c r="K876" i="2"/>
  <c r="L876" i="2"/>
  <c r="F877" i="2"/>
  <c r="P877" i="2"/>
  <c r="G877" i="2"/>
  <c r="H877" i="2"/>
  <c r="O877" i="2"/>
  <c r="D1753" i="2"/>
  <c r="C878" i="2"/>
  <c r="I877" i="2"/>
  <c r="J877" i="2"/>
  <c r="K877" i="2"/>
  <c r="L877" i="2"/>
  <c r="F878" i="2"/>
  <c r="Q877" i="2"/>
  <c r="D1754" i="2"/>
  <c r="P878" i="2"/>
  <c r="D1755" i="2"/>
  <c r="G878" i="2"/>
  <c r="H878" i="2"/>
  <c r="O878" i="2"/>
  <c r="C879" i="2"/>
  <c r="P879" i="2"/>
  <c r="I878" i="2"/>
  <c r="J878" i="2"/>
  <c r="K878" i="2"/>
  <c r="L878" i="2"/>
  <c r="F879" i="2"/>
  <c r="Q878" i="2"/>
  <c r="D1756" i="2"/>
  <c r="D1757" i="2"/>
  <c r="G879" i="2"/>
  <c r="H879" i="2"/>
  <c r="O879" i="2"/>
  <c r="Q879" i="2"/>
  <c r="C880" i="2"/>
  <c r="P880" i="2"/>
  <c r="I879" i="2"/>
  <c r="J879" i="2"/>
  <c r="K879" i="2"/>
  <c r="L879" i="2"/>
  <c r="F880" i="2"/>
  <c r="D1758" i="2"/>
  <c r="O880" i="2"/>
  <c r="Q880" i="2"/>
  <c r="G880" i="2"/>
  <c r="H880" i="2"/>
  <c r="D1759" i="2"/>
  <c r="C881" i="2"/>
  <c r="I880" i="2"/>
  <c r="J880" i="2"/>
  <c r="K880" i="2"/>
  <c r="L880" i="2"/>
  <c r="F881" i="2"/>
  <c r="D1760" i="2"/>
  <c r="D1761" i="2"/>
  <c r="G881" i="2"/>
  <c r="H881" i="2"/>
  <c r="O881" i="2"/>
  <c r="P881" i="2"/>
  <c r="Q881" i="2"/>
  <c r="C882" i="2"/>
  <c r="I881" i="2"/>
  <c r="J881" i="2"/>
  <c r="K881" i="2"/>
  <c r="L881" i="2"/>
  <c r="F882" i="2"/>
  <c r="D1762" i="2"/>
  <c r="D1763" i="2"/>
  <c r="O882" i="2"/>
  <c r="G882" i="2"/>
  <c r="H882" i="2"/>
  <c r="P882" i="2"/>
  <c r="C883" i="2"/>
  <c r="P883" i="2"/>
  <c r="I882" i="2"/>
  <c r="J882" i="2"/>
  <c r="K882" i="2"/>
  <c r="L882" i="2"/>
  <c r="F883" i="2"/>
  <c r="D1764" i="2"/>
  <c r="Q882" i="2"/>
  <c r="D1765" i="2"/>
  <c r="O883" i="2"/>
  <c r="Q883" i="2"/>
  <c r="G883" i="2"/>
  <c r="H883" i="2"/>
  <c r="C884" i="2"/>
  <c r="P884" i="2"/>
  <c r="I883" i="2"/>
  <c r="J883" i="2"/>
  <c r="K883" i="2"/>
  <c r="L883" i="2"/>
  <c r="F884" i="2"/>
  <c r="D1766" i="2"/>
  <c r="D1767" i="2"/>
  <c r="G884" i="2"/>
  <c r="H884" i="2"/>
  <c r="O884" i="2"/>
  <c r="Q884" i="2"/>
  <c r="C885" i="2"/>
  <c r="P885" i="2"/>
  <c r="I884" i="2"/>
  <c r="J884" i="2"/>
  <c r="K884" i="2"/>
  <c r="L884" i="2"/>
  <c r="F885" i="2"/>
  <c r="D1768" i="2"/>
  <c r="D1769" i="2"/>
  <c r="G885" i="2"/>
  <c r="H885" i="2"/>
  <c r="O885" i="2"/>
  <c r="Q885" i="2"/>
  <c r="C886" i="2"/>
  <c r="I885" i="2"/>
  <c r="J885" i="2"/>
  <c r="K885" i="2"/>
  <c r="L885" i="2"/>
  <c r="F886" i="2"/>
  <c r="D1770" i="2"/>
  <c r="D1771" i="2"/>
  <c r="O886" i="2"/>
  <c r="G886" i="2"/>
  <c r="H886" i="2"/>
  <c r="P886" i="2"/>
  <c r="Q886" i="2"/>
  <c r="C887" i="2"/>
  <c r="P887" i="2"/>
  <c r="I886" i="2"/>
  <c r="J886" i="2"/>
  <c r="K886" i="2"/>
  <c r="L886" i="2"/>
  <c r="F887" i="2"/>
  <c r="D1772" i="2"/>
  <c r="D1773" i="2"/>
  <c r="O887" i="2"/>
  <c r="Q887" i="2"/>
  <c r="G887" i="2"/>
  <c r="H887" i="2"/>
  <c r="C888" i="2"/>
  <c r="I887" i="2"/>
  <c r="J887" i="2"/>
  <c r="K887" i="2"/>
  <c r="L887" i="2"/>
  <c r="F888" i="2"/>
  <c r="D1774" i="2"/>
  <c r="D1775" i="2"/>
  <c r="G888" i="2"/>
  <c r="H888" i="2"/>
  <c r="O888" i="2"/>
  <c r="P888" i="2"/>
  <c r="Q888" i="2"/>
  <c r="C889" i="2"/>
  <c r="I888" i="2"/>
  <c r="J888" i="2"/>
  <c r="K888" i="2"/>
  <c r="L888" i="2"/>
  <c r="F889" i="2"/>
  <c r="D1776" i="2"/>
  <c r="D1777" i="2"/>
  <c r="O889" i="2"/>
  <c r="G889" i="2"/>
  <c r="H889" i="2"/>
  <c r="P889" i="2"/>
  <c r="Q889" i="2"/>
  <c r="C890" i="2"/>
  <c r="P890" i="2"/>
  <c r="I889" i="2"/>
  <c r="J889" i="2"/>
  <c r="K889" i="2"/>
  <c r="L889" i="2"/>
  <c r="F890" i="2"/>
  <c r="D1778" i="2"/>
  <c r="G890" i="2"/>
  <c r="H890" i="2"/>
  <c r="O890" i="2"/>
  <c r="Q890" i="2"/>
  <c r="D1779" i="2"/>
  <c r="D1780" i="2"/>
  <c r="C891" i="2"/>
  <c r="P891" i="2"/>
  <c r="I890" i="2"/>
  <c r="J890" i="2"/>
  <c r="K890" i="2"/>
  <c r="L890" i="2"/>
  <c r="F891" i="2"/>
  <c r="O891" i="2"/>
  <c r="Q891" i="2"/>
  <c r="G891" i="2"/>
  <c r="H891" i="2"/>
  <c r="D1781" i="2"/>
  <c r="C892" i="2"/>
  <c r="I891" i="2"/>
  <c r="J891" i="2"/>
  <c r="K891" i="2"/>
  <c r="L891" i="2"/>
  <c r="F892" i="2"/>
  <c r="D1782" i="2"/>
  <c r="G892" i="2"/>
  <c r="H892" i="2"/>
  <c r="O892" i="2"/>
  <c r="D1783" i="2"/>
  <c r="P892" i="2"/>
  <c r="Q892" i="2"/>
  <c r="D1784" i="2"/>
  <c r="C893" i="2"/>
  <c r="I892" i="2"/>
  <c r="J892" i="2"/>
  <c r="K892" i="2"/>
  <c r="L892" i="2"/>
  <c r="F893" i="2"/>
  <c r="P893" i="2"/>
  <c r="O893" i="2"/>
  <c r="G893" i="2"/>
  <c r="H893" i="2"/>
  <c r="D1785" i="2"/>
  <c r="C894" i="2"/>
  <c r="I893" i="2"/>
  <c r="J893" i="2"/>
  <c r="K893" i="2"/>
  <c r="L893" i="2"/>
  <c r="F894" i="2"/>
  <c r="Q893" i="2"/>
  <c r="D1786" i="2"/>
  <c r="D1787" i="2"/>
  <c r="O894" i="2"/>
  <c r="G894" i="2"/>
  <c r="H894" i="2"/>
  <c r="P894" i="2"/>
  <c r="Q894" i="2"/>
  <c r="C895" i="2"/>
  <c r="P895" i="2"/>
  <c r="I894" i="2"/>
  <c r="J894" i="2"/>
  <c r="K894" i="2"/>
  <c r="L894" i="2"/>
  <c r="F895" i="2"/>
  <c r="D1788" i="2"/>
  <c r="D1789" i="2"/>
  <c r="G895" i="2"/>
  <c r="H895" i="2"/>
  <c r="O895" i="2"/>
  <c r="Q895" i="2"/>
  <c r="C896" i="2"/>
  <c r="P896" i="2"/>
  <c r="I895" i="2"/>
  <c r="J895" i="2"/>
  <c r="K895" i="2"/>
  <c r="L895" i="2"/>
  <c r="F896" i="2"/>
  <c r="D1790" i="2"/>
  <c r="D1791" i="2"/>
  <c r="G896" i="2"/>
  <c r="H896" i="2"/>
  <c r="O896" i="2"/>
  <c r="Q896" i="2"/>
  <c r="C897" i="2"/>
  <c r="P897" i="2"/>
  <c r="I896" i="2"/>
  <c r="J896" i="2"/>
  <c r="K896" i="2"/>
  <c r="L896" i="2"/>
  <c r="F897" i="2"/>
  <c r="D1792" i="2"/>
  <c r="D1793" i="2"/>
  <c r="O897" i="2"/>
  <c r="Q897" i="2"/>
  <c r="G897" i="2"/>
  <c r="H897" i="2"/>
  <c r="C898" i="2"/>
  <c r="P898" i="2"/>
  <c r="I897" i="2"/>
  <c r="J897" i="2"/>
  <c r="K897" i="2"/>
  <c r="L897" i="2"/>
  <c r="F898" i="2"/>
  <c r="D1794" i="2"/>
  <c r="D1795" i="2"/>
  <c r="O898" i="2"/>
  <c r="Q898" i="2"/>
  <c r="G898" i="2"/>
  <c r="H898" i="2"/>
  <c r="C899" i="2"/>
  <c r="I898" i="2"/>
  <c r="J898" i="2"/>
  <c r="K898" i="2"/>
  <c r="L898" i="2"/>
  <c r="F899" i="2"/>
  <c r="D1796" i="2"/>
  <c r="D1797" i="2"/>
  <c r="O899" i="2"/>
  <c r="G899" i="2"/>
  <c r="H899" i="2"/>
  <c r="P899" i="2"/>
  <c r="Q899" i="2"/>
  <c r="C900" i="2"/>
  <c r="I899" i="2"/>
  <c r="J899" i="2"/>
  <c r="K899" i="2"/>
  <c r="L899" i="2"/>
  <c r="F900" i="2"/>
  <c r="D1798" i="2"/>
  <c r="G900" i="2"/>
  <c r="H900" i="2"/>
  <c r="O900" i="2"/>
  <c r="D1799" i="2"/>
  <c r="P900" i="2"/>
  <c r="Q900" i="2"/>
  <c r="C901" i="2"/>
  <c r="P901" i="2"/>
  <c r="I900" i="2"/>
  <c r="J900" i="2"/>
  <c r="K900" i="2"/>
  <c r="L900" i="2"/>
  <c r="F901" i="2"/>
  <c r="D1800" i="2"/>
  <c r="O901" i="2"/>
  <c r="Q901" i="2"/>
  <c r="G901" i="2"/>
  <c r="H901" i="2"/>
  <c r="D1801" i="2"/>
  <c r="C902" i="2"/>
  <c r="P902" i="2"/>
  <c r="I901" i="2"/>
  <c r="J901" i="2"/>
  <c r="K901" i="2"/>
  <c r="L901" i="2"/>
  <c r="F902" i="2"/>
  <c r="D1802" i="2"/>
  <c r="G902" i="2"/>
  <c r="H902" i="2"/>
  <c r="O902" i="2"/>
  <c r="Q902" i="2"/>
  <c r="D1803" i="2"/>
  <c r="D1804" i="2"/>
  <c r="C903" i="2"/>
  <c r="P903" i="2"/>
  <c r="I902" i="2"/>
  <c r="J902" i="2"/>
  <c r="K902" i="2"/>
  <c r="L902" i="2"/>
  <c r="F903" i="2"/>
  <c r="G903" i="2"/>
  <c r="H903" i="2"/>
  <c r="O903" i="2"/>
  <c r="Q903" i="2"/>
  <c r="D1805" i="2"/>
  <c r="D1806" i="2"/>
  <c r="C904" i="2"/>
  <c r="I903" i="2"/>
  <c r="J903" i="2"/>
  <c r="K903" i="2"/>
  <c r="L903" i="2"/>
  <c r="F904" i="2"/>
  <c r="P904" i="2"/>
  <c r="G904" i="2"/>
  <c r="H904" i="2"/>
  <c r="O904" i="2"/>
  <c r="D1807" i="2"/>
  <c r="C905" i="2"/>
  <c r="P905" i="2"/>
  <c r="I904" i="2"/>
  <c r="J904" i="2"/>
  <c r="K904" i="2"/>
  <c r="L904" i="2"/>
  <c r="F905" i="2"/>
  <c r="Q904" i="2"/>
  <c r="D1808" i="2"/>
  <c r="D1809" i="2"/>
  <c r="O905" i="2"/>
  <c r="Q905" i="2"/>
  <c r="G905" i="2"/>
  <c r="H905" i="2"/>
  <c r="C906" i="2"/>
  <c r="P906" i="2"/>
  <c r="I905" i="2"/>
  <c r="J905" i="2"/>
  <c r="K905" i="2"/>
  <c r="L905" i="2"/>
  <c r="F906" i="2"/>
  <c r="D1810" i="2"/>
  <c r="O906" i="2"/>
  <c r="Q906" i="2"/>
  <c r="G906" i="2"/>
  <c r="H906" i="2"/>
  <c r="D1811" i="2"/>
  <c r="D1812" i="2"/>
  <c r="C907" i="2"/>
  <c r="I906" i="2"/>
  <c r="J906" i="2"/>
  <c r="K906" i="2"/>
  <c r="L906" i="2"/>
  <c r="F907" i="2"/>
  <c r="P907" i="2"/>
  <c r="O907" i="2"/>
  <c r="G907" i="2"/>
  <c r="H907" i="2"/>
  <c r="D1813" i="2"/>
  <c r="C908" i="2"/>
  <c r="P908" i="2"/>
  <c r="I907" i="2"/>
  <c r="J907" i="2"/>
  <c r="K907" i="2"/>
  <c r="L907" i="2"/>
  <c r="F908" i="2"/>
  <c r="Q907" i="2"/>
  <c r="D1814" i="2"/>
  <c r="D1815" i="2"/>
  <c r="G908" i="2"/>
  <c r="H908" i="2"/>
  <c r="O908" i="2"/>
  <c r="Q908" i="2"/>
  <c r="D1816" i="2"/>
  <c r="C909" i="2"/>
  <c r="P909" i="2"/>
  <c r="I908" i="2"/>
  <c r="J908" i="2"/>
  <c r="K908" i="2"/>
  <c r="L908" i="2"/>
  <c r="F909" i="2"/>
  <c r="G909" i="2"/>
  <c r="H909" i="2"/>
  <c r="O909" i="2"/>
  <c r="Q909" i="2"/>
  <c r="D1817" i="2"/>
  <c r="D1818" i="2"/>
  <c r="C910" i="2"/>
  <c r="P910" i="2"/>
  <c r="I909" i="2"/>
  <c r="J909" i="2"/>
  <c r="K909" i="2"/>
  <c r="L909" i="2"/>
  <c r="F910" i="2"/>
  <c r="G910" i="2"/>
  <c r="H910" i="2"/>
  <c r="O910" i="2"/>
  <c r="Q910" i="2"/>
  <c r="D1819" i="2"/>
  <c r="D1820" i="2"/>
  <c r="C911" i="2"/>
  <c r="I910" i="2"/>
  <c r="J910" i="2"/>
  <c r="K910" i="2"/>
  <c r="L910" i="2"/>
  <c r="F911" i="2"/>
  <c r="G911" i="2"/>
  <c r="H911" i="2"/>
  <c r="O911" i="2"/>
  <c r="D1821" i="2"/>
  <c r="P911" i="2"/>
  <c r="Q911" i="2"/>
  <c r="D1822" i="2"/>
  <c r="C912" i="2"/>
  <c r="P912" i="2"/>
  <c r="I911" i="2"/>
  <c r="J911" i="2"/>
  <c r="K911" i="2"/>
  <c r="L911" i="2"/>
  <c r="F912" i="2"/>
  <c r="G912" i="2"/>
  <c r="H912" i="2"/>
  <c r="O912" i="2"/>
  <c r="Q912" i="2"/>
  <c r="D1823" i="2"/>
  <c r="C913" i="2"/>
  <c r="P913" i="2"/>
  <c r="I912" i="2"/>
  <c r="J912" i="2"/>
  <c r="K912" i="2"/>
  <c r="L912" i="2"/>
  <c r="F913" i="2"/>
  <c r="D1824" i="2"/>
  <c r="D1825" i="2"/>
  <c r="O913" i="2"/>
  <c r="Q913" i="2"/>
  <c r="G913" i="2"/>
  <c r="H913" i="2"/>
  <c r="C914" i="2"/>
  <c r="P914" i="2"/>
  <c r="I913" i="2"/>
  <c r="J913" i="2"/>
  <c r="K913" i="2"/>
  <c r="L913" i="2"/>
  <c r="F914" i="2"/>
  <c r="D1826" i="2"/>
  <c r="D1827" i="2"/>
  <c r="O914" i="2"/>
  <c r="Q914" i="2"/>
  <c r="G914" i="2"/>
  <c r="H914" i="2"/>
  <c r="C915" i="2"/>
  <c r="P915" i="2"/>
  <c r="I914" i="2"/>
  <c r="J914" i="2"/>
  <c r="K914" i="2"/>
  <c r="L914" i="2"/>
  <c r="F915" i="2"/>
  <c r="D1828" i="2"/>
  <c r="D1829" i="2"/>
  <c r="G915" i="2"/>
  <c r="H915" i="2"/>
  <c r="O915" i="2"/>
  <c r="Q915" i="2"/>
  <c r="C916" i="2"/>
  <c r="I915" i="2"/>
  <c r="J915" i="2"/>
  <c r="K915" i="2"/>
  <c r="L915" i="2"/>
  <c r="F916" i="2"/>
  <c r="D1830" i="2"/>
  <c r="D1831" i="2"/>
  <c r="G916" i="2"/>
  <c r="H916" i="2"/>
  <c r="O916" i="2"/>
  <c r="P916" i="2"/>
  <c r="Q916" i="2"/>
  <c r="C917" i="2"/>
  <c r="P917" i="2"/>
  <c r="I916" i="2"/>
  <c r="J916" i="2"/>
  <c r="K916" i="2"/>
  <c r="L916" i="2"/>
  <c r="F917" i="2"/>
  <c r="D1832" i="2"/>
  <c r="D1833" i="2"/>
  <c r="O917" i="2"/>
  <c r="Q917" i="2"/>
  <c r="G917" i="2"/>
  <c r="H917" i="2"/>
  <c r="C918" i="2"/>
  <c r="P918" i="2"/>
  <c r="I917" i="2"/>
  <c r="J917" i="2"/>
  <c r="K917" i="2"/>
  <c r="L917" i="2"/>
  <c r="F918" i="2"/>
  <c r="D1834" i="2"/>
  <c r="O918" i="2"/>
  <c r="Q918" i="2"/>
  <c r="G918" i="2"/>
  <c r="H918" i="2"/>
  <c r="D1835" i="2"/>
  <c r="D1836" i="2"/>
  <c r="C919" i="2"/>
  <c r="P919" i="2"/>
  <c r="I918" i="2"/>
  <c r="J918" i="2"/>
  <c r="K918" i="2"/>
  <c r="L918" i="2"/>
  <c r="F919" i="2"/>
  <c r="G919" i="2"/>
  <c r="H919" i="2"/>
  <c r="O919" i="2"/>
  <c r="Q919" i="2"/>
  <c r="D1837" i="2"/>
  <c r="D1838" i="2"/>
  <c r="C920" i="2"/>
  <c r="I919" i="2"/>
  <c r="J919" i="2"/>
  <c r="K919" i="2"/>
  <c r="L919" i="2"/>
  <c r="F920" i="2"/>
  <c r="P920" i="2"/>
  <c r="O920" i="2"/>
  <c r="G920" i="2"/>
  <c r="H920" i="2"/>
  <c r="D1839" i="2"/>
  <c r="Q920" i="2"/>
  <c r="C921" i="2"/>
  <c r="I920" i="2"/>
  <c r="J920" i="2"/>
  <c r="K920" i="2"/>
  <c r="L920" i="2"/>
  <c r="F921" i="2"/>
  <c r="D1840" i="2"/>
  <c r="D1841" i="2"/>
  <c r="O921" i="2"/>
  <c r="G921" i="2"/>
  <c r="H921" i="2"/>
  <c r="P921" i="2"/>
  <c r="Q921" i="2"/>
  <c r="C922" i="2"/>
  <c r="I921" i="2"/>
  <c r="J921" i="2"/>
  <c r="K921" i="2"/>
  <c r="L921" i="2"/>
  <c r="F922" i="2"/>
  <c r="D1842" i="2"/>
  <c r="D1843" i="2"/>
  <c r="O922" i="2"/>
  <c r="G922" i="2"/>
  <c r="H922" i="2"/>
  <c r="P922" i="2"/>
  <c r="Q922" i="2"/>
  <c r="C923" i="2"/>
  <c r="P923" i="2"/>
  <c r="I922" i="2"/>
  <c r="J922" i="2"/>
  <c r="K922" i="2"/>
  <c r="L922" i="2"/>
  <c r="F923" i="2"/>
  <c r="D1844" i="2"/>
  <c r="D1845" i="2"/>
  <c r="G923" i="2"/>
  <c r="H923" i="2"/>
  <c r="O923" i="2"/>
  <c r="Q923" i="2"/>
  <c r="C924" i="2"/>
  <c r="P924" i="2"/>
  <c r="I923" i="2"/>
  <c r="J923" i="2"/>
  <c r="K923" i="2"/>
  <c r="L923" i="2"/>
  <c r="F924" i="2"/>
  <c r="D1846" i="2"/>
  <c r="D1847" i="2"/>
  <c r="O924" i="2"/>
  <c r="Q924" i="2"/>
  <c r="G924" i="2"/>
  <c r="H924" i="2"/>
  <c r="C925" i="2"/>
  <c r="P925" i="2"/>
  <c r="I924" i="2"/>
  <c r="J924" i="2"/>
  <c r="K924" i="2"/>
  <c r="L924" i="2"/>
  <c r="F925" i="2"/>
  <c r="D1848" i="2"/>
  <c r="D1849" i="2"/>
  <c r="G925" i="2"/>
  <c r="H925" i="2"/>
  <c r="O925" i="2"/>
  <c r="Q925" i="2"/>
  <c r="C926" i="2"/>
  <c r="I925" i="2"/>
  <c r="J925" i="2"/>
  <c r="K925" i="2"/>
  <c r="L925" i="2"/>
  <c r="F926" i="2"/>
  <c r="D1850" i="2"/>
  <c r="D1851" i="2"/>
  <c r="O926" i="2"/>
  <c r="G926" i="2"/>
  <c r="H926" i="2"/>
  <c r="P926" i="2"/>
  <c r="Q926" i="2"/>
  <c r="C927" i="2"/>
  <c r="P927" i="2"/>
  <c r="I926" i="2"/>
  <c r="J926" i="2"/>
  <c r="K926" i="2"/>
  <c r="L926" i="2"/>
  <c r="F927" i="2"/>
  <c r="D1852" i="2"/>
  <c r="D1853" i="2"/>
  <c r="O927" i="2"/>
  <c r="Q927" i="2"/>
  <c r="G927" i="2"/>
  <c r="H927" i="2"/>
  <c r="C928" i="2"/>
  <c r="P928" i="2"/>
  <c r="I927" i="2"/>
  <c r="J927" i="2"/>
  <c r="K927" i="2"/>
  <c r="L927" i="2"/>
  <c r="F928" i="2"/>
  <c r="D1854" i="2"/>
  <c r="D1855" i="2"/>
  <c r="O928" i="2"/>
  <c r="Q928" i="2"/>
  <c r="G928" i="2"/>
  <c r="H928" i="2"/>
  <c r="C929" i="2"/>
  <c r="P929" i="2"/>
  <c r="I928" i="2"/>
  <c r="J928" i="2"/>
  <c r="K928" i="2"/>
  <c r="L928" i="2"/>
  <c r="F929" i="2"/>
  <c r="D1856" i="2"/>
  <c r="D1857" i="2"/>
  <c r="G929" i="2"/>
  <c r="H929" i="2"/>
  <c r="O929" i="2"/>
  <c r="Q929" i="2"/>
  <c r="C930" i="2"/>
  <c r="P930" i="2"/>
  <c r="I929" i="2"/>
  <c r="J929" i="2"/>
  <c r="K929" i="2"/>
  <c r="L929" i="2"/>
  <c r="F930" i="2"/>
  <c r="D1858" i="2"/>
  <c r="D1859" i="2"/>
  <c r="G930" i="2"/>
  <c r="H930" i="2"/>
  <c r="O930" i="2"/>
  <c r="Q930" i="2"/>
  <c r="C931" i="2"/>
  <c r="P931" i="2"/>
  <c r="I930" i="2"/>
  <c r="J930" i="2"/>
  <c r="K930" i="2"/>
  <c r="L930" i="2"/>
  <c r="F931" i="2"/>
  <c r="D1860" i="2"/>
  <c r="D1861" i="2"/>
  <c r="G931" i="2"/>
  <c r="H931" i="2"/>
  <c r="O931" i="2"/>
  <c r="Q931" i="2"/>
  <c r="C932" i="2"/>
  <c r="I931" i="2"/>
  <c r="J931" i="2"/>
  <c r="K931" i="2"/>
  <c r="L931" i="2"/>
  <c r="F932" i="2"/>
  <c r="D1862" i="2"/>
  <c r="D1863" i="2"/>
  <c r="O932" i="2"/>
  <c r="G932" i="2"/>
  <c r="H932" i="2"/>
  <c r="P932" i="2"/>
  <c r="Q932" i="2"/>
  <c r="C933" i="2"/>
  <c r="P933" i="2"/>
  <c r="I932" i="2"/>
  <c r="J932" i="2"/>
  <c r="K932" i="2"/>
  <c r="L932" i="2"/>
  <c r="F933" i="2"/>
  <c r="D1864" i="2"/>
  <c r="D1865" i="2"/>
  <c r="G933" i="2"/>
  <c r="H933" i="2"/>
  <c r="O933" i="2"/>
  <c r="Q933" i="2"/>
  <c r="C934" i="2"/>
  <c r="P934" i="2"/>
  <c r="I933" i="2"/>
  <c r="J933" i="2"/>
  <c r="K933" i="2"/>
  <c r="L933" i="2"/>
  <c r="F934" i="2"/>
  <c r="D1866" i="2"/>
  <c r="D1867" i="2"/>
  <c r="G934" i="2"/>
  <c r="H934" i="2"/>
  <c r="O934" i="2"/>
  <c r="Q934" i="2"/>
  <c r="C935" i="2"/>
  <c r="I934" i="2"/>
  <c r="J934" i="2"/>
  <c r="K934" i="2"/>
  <c r="L934" i="2"/>
  <c r="F935" i="2"/>
  <c r="D1868" i="2"/>
  <c r="D1869" i="2"/>
  <c r="G935" i="2"/>
  <c r="H935" i="2"/>
  <c r="O935" i="2"/>
  <c r="P935" i="2"/>
  <c r="Q935" i="2"/>
  <c r="C936" i="2"/>
  <c r="I935" i="2"/>
  <c r="J935" i="2"/>
  <c r="K935" i="2"/>
  <c r="L935" i="2"/>
  <c r="F936" i="2"/>
  <c r="D1870" i="2"/>
  <c r="D1871" i="2"/>
  <c r="G936" i="2"/>
  <c r="H936" i="2"/>
  <c r="O936" i="2"/>
  <c r="P936" i="2"/>
  <c r="Q936" i="2"/>
  <c r="C937" i="2"/>
  <c r="I936" i="2"/>
  <c r="J936" i="2"/>
  <c r="K936" i="2"/>
  <c r="L936" i="2"/>
  <c r="F937" i="2"/>
  <c r="D1872" i="2"/>
  <c r="D1873" i="2"/>
  <c r="O937" i="2"/>
  <c r="G937" i="2"/>
  <c r="H937" i="2"/>
  <c r="P937" i="2"/>
  <c r="Q937" i="2"/>
  <c r="C938" i="2"/>
  <c r="P938" i="2"/>
  <c r="I937" i="2"/>
  <c r="J937" i="2"/>
  <c r="K937" i="2"/>
  <c r="L937" i="2"/>
  <c r="F938" i="2"/>
  <c r="D1874" i="2"/>
  <c r="D1875" i="2"/>
  <c r="G938" i="2"/>
  <c r="H938" i="2"/>
  <c r="O938" i="2"/>
  <c r="Q938" i="2"/>
  <c r="C939" i="2"/>
  <c r="I938" i="2"/>
  <c r="J938" i="2"/>
  <c r="K938" i="2"/>
  <c r="L938" i="2"/>
  <c r="F939" i="2"/>
  <c r="D1876" i="2"/>
  <c r="D1877" i="2"/>
  <c r="O939" i="2"/>
  <c r="G939" i="2"/>
  <c r="H939" i="2"/>
  <c r="P939" i="2"/>
  <c r="Q939" i="2"/>
  <c r="C940" i="2"/>
  <c r="P940" i="2"/>
  <c r="I939" i="2"/>
  <c r="J939" i="2"/>
  <c r="K939" i="2"/>
  <c r="L939" i="2"/>
  <c r="F940" i="2"/>
  <c r="D1878" i="2"/>
  <c r="D1879" i="2"/>
  <c r="O940" i="2"/>
  <c r="Q940" i="2"/>
  <c r="G940" i="2"/>
  <c r="H940" i="2"/>
  <c r="C941" i="2"/>
  <c r="P941" i="2"/>
  <c r="I940" i="2"/>
  <c r="J940" i="2"/>
  <c r="K940" i="2"/>
  <c r="L940" i="2"/>
  <c r="F941" i="2"/>
  <c r="D1880" i="2"/>
  <c r="D1881" i="2"/>
  <c r="O941" i="2"/>
  <c r="Q941" i="2"/>
  <c r="G941" i="2"/>
  <c r="H941" i="2"/>
  <c r="C942" i="2"/>
  <c r="P942" i="2"/>
  <c r="I941" i="2"/>
  <c r="J941" i="2"/>
  <c r="K941" i="2"/>
  <c r="L941" i="2"/>
  <c r="F942" i="2"/>
  <c r="D1882" i="2"/>
  <c r="D1883" i="2"/>
  <c r="G942" i="2"/>
  <c r="H942" i="2"/>
  <c r="O942" i="2"/>
  <c r="Q942" i="2"/>
  <c r="C943" i="2"/>
  <c r="P943" i="2"/>
  <c r="I942" i="2"/>
  <c r="J942" i="2"/>
  <c r="K942" i="2"/>
  <c r="L942" i="2"/>
  <c r="F943" i="2"/>
  <c r="D1884" i="2"/>
  <c r="D1885" i="2"/>
  <c r="G943" i="2"/>
  <c r="H943" i="2"/>
  <c r="O943" i="2"/>
  <c r="Q943" i="2"/>
  <c r="C944" i="2"/>
  <c r="I943" i="2"/>
  <c r="J943" i="2"/>
  <c r="K943" i="2"/>
  <c r="L943" i="2"/>
  <c r="F944" i="2"/>
  <c r="D1886" i="2"/>
  <c r="D1887" i="2"/>
  <c r="O944" i="2"/>
  <c r="G944" i="2"/>
  <c r="H944" i="2"/>
  <c r="P944" i="2"/>
  <c r="Q944" i="2"/>
  <c r="C945" i="2"/>
  <c r="P945" i="2"/>
  <c r="I944" i="2"/>
  <c r="J944" i="2"/>
  <c r="K944" i="2"/>
  <c r="L944" i="2"/>
  <c r="F945" i="2"/>
  <c r="D1888" i="2"/>
  <c r="D1889" i="2"/>
  <c r="O945" i="2"/>
  <c r="Q945" i="2"/>
  <c r="G945" i="2"/>
  <c r="H945" i="2"/>
  <c r="C946" i="2"/>
  <c r="P946" i="2"/>
  <c r="I945" i="2"/>
  <c r="J945" i="2"/>
  <c r="K945" i="2"/>
  <c r="L945" i="2"/>
  <c r="F946" i="2"/>
  <c r="D1890" i="2"/>
  <c r="D1891" i="2"/>
  <c r="G946" i="2"/>
  <c r="H946" i="2"/>
  <c r="O946" i="2"/>
  <c r="Q946" i="2"/>
  <c r="C947" i="2"/>
  <c r="P947" i="2"/>
  <c r="I946" i="2"/>
  <c r="J946" i="2"/>
  <c r="K946" i="2"/>
  <c r="L946" i="2"/>
  <c r="F947" i="2"/>
  <c r="D1892" i="2"/>
  <c r="D1893" i="2"/>
  <c r="O947" i="2"/>
  <c r="Q947" i="2"/>
  <c r="G947" i="2"/>
  <c r="H947" i="2"/>
  <c r="C948" i="2"/>
  <c r="I947" i="2"/>
  <c r="J947" i="2"/>
  <c r="K947" i="2"/>
  <c r="L947" i="2"/>
  <c r="F948" i="2"/>
  <c r="D1894" i="2"/>
  <c r="D1895" i="2"/>
  <c r="O948" i="2"/>
  <c r="G948" i="2"/>
  <c r="H948" i="2"/>
  <c r="P948" i="2"/>
  <c r="Q948" i="2"/>
  <c r="C949" i="2"/>
  <c r="P949" i="2"/>
  <c r="I948" i="2"/>
  <c r="J948" i="2"/>
  <c r="K948" i="2"/>
  <c r="L948" i="2"/>
  <c r="F949" i="2"/>
  <c r="D1896" i="2"/>
  <c r="D1897" i="2"/>
  <c r="O949" i="2"/>
  <c r="Q949" i="2"/>
  <c r="G949" i="2"/>
  <c r="H949" i="2"/>
  <c r="C950" i="2"/>
  <c r="P950" i="2"/>
  <c r="I949" i="2"/>
  <c r="J949" i="2"/>
  <c r="K949" i="2"/>
  <c r="L949" i="2"/>
  <c r="F950" i="2"/>
  <c r="D1898" i="2"/>
  <c r="D1899" i="2"/>
  <c r="O950" i="2"/>
  <c r="Q950" i="2"/>
  <c r="G950" i="2"/>
  <c r="H950" i="2"/>
  <c r="C951" i="2"/>
  <c r="P951" i="2"/>
  <c r="I950" i="2"/>
  <c r="J950" i="2"/>
  <c r="K950" i="2"/>
  <c r="L950" i="2"/>
  <c r="F951" i="2"/>
  <c r="D1900" i="2"/>
  <c r="G951" i="2"/>
  <c r="H951" i="2"/>
  <c r="O951" i="2"/>
  <c r="Q951" i="2"/>
  <c r="D1901" i="2"/>
  <c r="D1902" i="2"/>
  <c r="C952" i="2"/>
  <c r="P952" i="2"/>
  <c r="I951" i="2"/>
  <c r="J951" i="2"/>
  <c r="K951" i="2"/>
  <c r="L951" i="2"/>
  <c r="F952" i="2"/>
  <c r="O952" i="2"/>
  <c r="Q952" i="2"/>
  <c r="G952" i="2"/>
  <c r="H952" i="2"/>
  <c r="D1903" i="2"/>
  <c r="C953" i="2"/>
  <c r="I952" i="2"/>
  <c r="J952" i="2"/>
  <c r="K952" i="2"/>
  <c r="L952" i="2"/>
  <c r="F953" i="2"/>
  <c r="D1904" i="2"/>
  <c r="D1905" i="2"/>
  <c r="G953" i="2"/>
  <c r="H953" i="2"/>
  <c r="O953" i="2"/>
  <c r="P953" i="2"/>
  <c r="Q953" i="2"/>
  <c r="C954" i="2"/>
  <c r="I953" i="2"/>
  <c r="J953" i="2"/>
  <c r="K953" i="2"/>
  <c r="L953" i="2"/>
  <c r="F954" i="2"/>
  <c r="D1906" i="2"/>
  <c r="D1907" i="2"/>
  <c r="G954" i="2"/>
  <c r="H954" i="2"/>
  <c r="O954" i="2"/>
  <c r="P954" i="2"/>
  <c r="Q954" i="2"/>
  <c r="C955" i="2"/>
  <c r="P955" i="2"/>
  <c r="I954" i="2"/>
  <c r="J954" i="2"/>
  <c r="K954" i="2"/>
  <c r="L954" i="2"/>
  <c r="F955" i="2"/>
  <c r="D1908" i="2"/>
  <c r="D1909" i="2"/>
  <c r="O955" i="2"/>
  <c r="Q955" i="2"/>
  <c r="G955" i="2"/>
  <c r="H955" i="2"/>
  <c r="C956" i="2"/>
  <c r="P956" i="2"/>
  <c r="I955" i="2"/>
  <c r="J955" i="2"/>
  <c r="K955" i="2"/>
  <c r="L955" i="2"/>
  <c r="F956" i="2"/>
  <c r="D1910" i="2"/>
  <c r="D1911" i="2"/>
  <c r="O956" i="2"/>
  <c r="Q956" i="2"/>
  <c r="G956" i="2"/>
  <c r="H956" i="2"/>
  <c r="C957" i="2"/>
  <c r="I956" i="2"/>
  <c r="J956" i="2"/>
  <c r="K956" i="2"/>
  <c r="L956" i="2"/>
  <c r="F957" i="2"/>
  <c r="D1912" i="2"/>
  <c r="D1913" i="2"/>
  <c r="O957" i="2"/>
  <c r="G957" i="2"/>
  <c r="H957" i="2"/>
  <c r="P957" i="2"/>
  <c r="Q957" i="2"/>
  <c r="C958" i="2"/>
  <c r="I957" i="2"/>
  <c r="J957" i="2"/>
  <c r="K957" i="2"/>
  <c r="L957" i="2"/>
  <c r="F958" i="2"/>
  <c r="D1914" i="2"/>
  <c r="O958" i="2"/>
  <c r="G958" i="2"/>
  <c r="H958" i="2"/>
  <c r="D1915" i="2"/>
  <c r="P958" i="2"/>
  <c r="Q958" i="2"/>
  <c r="D1916" i="2"/>
  <c r="C959" i="2"/>
  <c r="P959" i="2"/>
  <c r="I958" i="2"/>
  <c r="J958" i="2"/>
  <c r="K958" i="2"/>
  <c r="L958" i="2"/>
  <c r="F959" i="2"/>
  <c r="G959" i="2"/>
  <c r="H959" i="2"/>
  <c r="O959" i="2"/>
  <c r="Q959" i="2"/>
  <c r="D1917" i="2"/>
  <c r="D1918" i="2"/>
  <c r="C960" i="2"/>
  <c r="P960" i="2"/>
  <c r="I959" i="2"/>
  <c r="J959" i="2"/>
  <c r="K959" i="2"/>
  <c r="L959" i="2"/>
  <c r="F960" i="2"/>
  <c r="G960" i="2"/>
  <c r="H960" i="2"/>
  <c r="O960" i="2"/>
  <c r="Q960" i="2"/>
  <c r="D1919" i="2"/>
  <c r="D1920" i="2"/>
  <c r="C961" i="2"/>
  <c r="P961" i="2"/>
  <c r="I960" i="2"/>
  <c r="J960" i="2"/>
  <c r="K960" i="2"/>
  <c r="L960" i="2"/>
  <c r="F961" i="2"/>
  <c r="O961" i="2"/>
  <c r="Q961" i="2"/>
  <c r="G961" i="2"/>
  <c r="H961" i="2"/>
  <c r="D1921" i="2"/>
  <c r="D1922" i="2"/>
  <c r="C962" i="2"/>
  <c r="I961" i="2"/>
  <c r="J961" i="2"/>
  <c r="K961" i="2"/>
  <c r="L961" i="2"/>
  <c r="F962" i="2"/>
  <c r="P962" i="2"/>
  <c r="O962" i="2"/>
  <c r="G962" i="2"/>
  <c r="H962" i="2"/>
  <c r="D1923" i="2"/>
  <c r="C963" i="2"/>
  <c r="I962" i="2"/>
  <c r="J962" i="2"/>
  <c r="K962" i="2"/>
  <c r="L962" i="2"/>
  <c r="F963" i="2"/>
  <c r="Q962" i="2"/>
  <c r="D1924" i="2"/>
  <c r="P963" i="2"/>
  <c r="D1925" i="2"/>
  <c r="O963" i="2"/>
  <c r="G963" i="2"/>
  <c r="H963" i="2"/>
  <c r="C964" i="2"/>
  <c r="I963" i="2"/>
  <c r="J963" i="2"/>
  <c r="K963" i="2"/>
  <c r="L963" i="2"/>
  <c r="F964" i="2"/>
  <c r="D1926" i="2"/>
  <c r="Q963" i="2"/>
  <c r="D1927" i="2"/>
  <c r="O964" i="2"/>
  <c r="G964" i="2"/>
  <c r="H964" i="2"/>
  <c r="P964" i="2"/>
  <c r="Q964" i="2"/>
  <c r="C965" i="2"/>
  <c r="P965" i="2"/>
  <c r="I964" i="2"/>
  <c r="J964" i="2"/>
  <c r="K964" i="2"/>
  <c r="L964" i="2"/>
  <c r="F965" i="2"/>
  <c r="D1928" i="2"/>
  <c r="D1929" i="2"/>
  <c r="G965" i="2"/>
  <c r="H965" i="2"/>
  <c r="O965" i="2"/>
  <c r="Q965" i="2"/>
  <c r="C966" i="2"/>
  <c r="P966" i="2"/>
  <c r="I965" i="2"/>
  <c r="J965" i="2"/>
  <c r="K965" i="2"/>
  <c r="L965" i="2"/>
  <c r="F966" i="2"/>
  <c r="D1930" i="2"/>
  <c r="D1931" i="2"/>
  <c r="G966" i="2"/>
  <c r="H966" i="2"/>
  <c r="O966" i="2"/>
  <c r="Q966" i="2"/>
  <c r="C967" i="2"/>
  <c r="P967" i="2"/>
  <c r="I966" i="2"/>
  <c r="J966" i="2"/>
  <c r="K966" i="2"/>
  <c r="L966" i="2"/>
  <c r="F967" i="2"/>
  <c r="D1932" i="2"/>
  <c r="G967" i="2"/>
  <c r="H967" i="2"/>
  <c r="O967" i="2"/>
  <c r="Q967" i="2"/>
  <c r="D1933" i="2"/>
  <c r="D1934" i="2"/>
  <c r="C968" i="2"/>
  <c r="P968" i="2"/>
  <c r="I967" i="2"/>
  <c r="J967" i="2"/>
  <c r="K967" i="2"/>
  <c r="L967" i="2"/>
  <c r="F968" i="2"/>
  <c r="O968" i="2"/>
  <c r="Q968" i="2"/>
  <c r="G968" i="2"/>
  <c r="H968" i="2"/>
  <c r="D1935" i="2"/>
  <c r="D1936" i="2"/>
  <c r="C969" i="2"/>
  <c r="P969" i="2"/>
  <c r="I968" i="2"/>
  <c r="J968" i="2"/>
  <c r="K968" i="2"/>
  <c r="L968" i="2"/>
  <c r="F969" i="2"/>
  <c r="O969" i="2"/>
  <c r="Q969" i="2"/>
  <c r="G969" i="2"/>
  <c r="H969" i="2"/>
  <c r="D1937" i="2"/>
  <c r="D1938" i="2"/>
  <c r="C970" i="2"/>
  <c r="P970" i="2"/>
  <c r="I969" i="2"/>
  <c r="J969" i="2"/>
  <c r="K969" i="2"/>
  <c r="L969" i="2"/>
  <c r="F970" i="2"/>
  <c r="G970" i="2"/>
  <c r="H970" i="2"/>
  <c r="O970" i="2"/>
  <c r="Q970" i="2"/>
  <c r="D1939" i="2"/>
  <c r="D1940" i="2"/>
  <c r="C971" i="2"/>
  <c r="P971" i="2"/>
  <c r="I970" i="2"/>
  <c r="J970" i="2"/>
  <c r="K970" i="2"/>
  <c r="L970" i="2"/>
  <c r="F971" i="2"/>
  <c r="G971" i="2"/>
  <c r="H971" i="2"/>
  <c r="O971" i="2"/>
  <c r="Q971" i="2"/>
  <c r="D1941" i="2"/>
  <c r="D1942" i="2"/>
  <c r="C972" i="2"/>
  <c r="P972" i="2"/>
  <c r="I971" i="2"/>
  <c r="J971" i="2"/>
  <c r="K971" i="2"/>
  <c r="L971" i="2"/>
  <c r="F972" i="2"/>
  <c r="D1943" i="2"/>
  <c r="O972" i="2"/>
  <c r="Q972" i="2"/>
  <c r="G972" i="2"/>
  <c r="H972" i="2"/>
  <c r="C973" i="2"/>
  <c r="P973" i="2"/>
  <c r="I972" i="2"/>
  <c r="J972" i="2"/>
  <c r="K972" i="2"/>
  <c r="L972" i="2"/>
  <c r="F973" i="2"/>
  <c r="D1944" i="2"/>
  <c r="D1945" i="2"/>
  <c r="G973" i="2"/>
  <c r="H973" i="2"/>
  <c r="O973" i="2"/>
  <c r="Q973" i="2"/>
  <c r="D1946" i="2"/>
  <c r="C974" i="2"/>
  <c r="P974" i="2"/>
  <c r="I973" i="2"/>
  <c r="J973" i="2"/>
  <c r="K973" i="2"/>
  <c r="L973" i="2"/>
  <c r="F974" i="2"/>
  <c r="D1947" i="2"/>
  <c r="O974" i="2"/>
  <c r="Q974" i="2"/>
  <c r="G974" i="2"/>
  <c r="H974" i="2"/>
  <c r="C975" i="2"/>
  <c r="I974" i="2"/>
  <c r="J974" i="2"/>
  <c r="K974" i="2"/>
  <c r="L974" i="2"/>
  <c r="F975" i="2"/>
  <c r="D1948" i="2"/>
  <c r="D1949" i="2"/>
  <c r="O975" i="2"/>
  <c r="G975" i="2"/>
  <c r="H975" i="2"/>
  <c r="P975" i="2"/>
  <c r="Q975" i="2"/>
  <c r="C976" i="2"/>
  <c r="P976" i="2"/>
  <c r="I975" i="2"/>
  <c r="J975" i="2"/>
  <c r="K975" i="2"/>
  <c r="L975" i="2"/>
  <c r="F976" i="2"/>
  <c r="D1950" i="2"/>
  <c r="D1951" i="2"/>
  <c r="G976" i="2"/>
  <c r="H976" i="2"/>
  <c r="O976" i="2"/>
  <c r="Q976" i="2"/>
  <c r="C977" i="2"/>
  <c r="P977" i="2"/>
  <c r="I976" i="2"/>
  <c r="J976" i="2"/>
  <c r="K976" i="2"/>
  <c r="L976" i="2"/>
  <c r="F977" i="2"/>
  <c r="D1952" i="2"/>
  <c r="D1953" i="2"/>
  <c r="O977" i="2"/>
  <c r="Q977" i="2"/>
  <c r="G977" i="2"/>
  <c r="H977" i="2"/>
  <c r="C978" i="2"/>
  <c r="P978" i="2"/>
  <c r="I977" i="2"/>
  <c r="J977" i="2"/>
  <c r="K977" i="2"/>
  <c r="L977" i="2"/>
  <c r="F978" i="2"/>
  <c r="D1954" i="2"/>
  <c r="D1955" i="2"/>
  <c r="O978" i="2"/>
  <c r="Q978" i="2"/>
  <c r="G978" i="2"/>
  <c r="H978" i="2"/>
  <c r="C979" i="2"/>
  <c r="P979" i="2"/>
  <c r="I978" i="2"/>
  <c r="J978" i="2"/>
  <c r="K978" i="2"/>
  <c r="L978" i="2"/>
  <c r="F979" i="2"/>
  <c r="D1956" i="2"/>
  <c r="D1957" i="2"/>
  <c r="O979" i="2"/>
  <c r="Q979" i="2"/>
  <c r="G979" i="2"/>
  <c r="H979" i="2"/>
  <c r="D1958" i="2"/>
  <c r="C980" i="2"/>
  <c r="P980" i="2"/>
  <c r="I979" i="2"/>
  <c r="J979" i="2"/>
  <c r="K979" i="2"/>
  <c r="L979" i="2"/>
  <c r="F980" i="2"/>
  <c r="D1959" i="2"/>
  <c r="G980" i="2"/>
  <c r="H980" i="2"/>
  <c r="O980" i="2"/>
  <c r="Q980" i="2"/>
  <c r="C981" i="2"/>
  <c r="P981" i="2"/>
  <c r="I980" i="2"/>
  <c r="J980" i="2"/>
  <c r="K980" i="2"/>
  <c r="L980" i="2"/>
  <c r="F981" i="2"/>
  <c r="D1960" i="2"/>
  <c r="D1961" i="2"/>
  <c r="G981" i="2"/>
  <c r="H981" i="2"/>
  <c r="O981" i="2"/>
  <c r="Q981" i="2"/>
  <c r="C982" i="2"/>
  <c r="I981" i="2"/>
  <c r="J981" i="2"/>
  <c r="K981" i="2"/>
  <c r="L981" i="2"/>
  <c r="F982" i="2"/>
  <c r="D1962" i="2"/>
  <c r="D1963" i="2"/>
  <c r="G982" i="2"/>
  <c r="H982" i="2"/>
  <c r="O982" i="2"/>
  <c r="P982" i="2"/>
  <c r="Q982" i="2"/>
  <c r="C983" i="2"/>
  <c r="P983" i="2"/>
  <c r="I982" i="2"/>
  <c r="J982" i="2"/>
  <c r="K982" i="2"/>
  <c r="L982" i="2"/>
  <c r="F983" i="2"/>
  <c r="D1964" i="2"/>
  <c r="D1965" i="2"/>
  <c r="O983" i="2"/>
  <c r="Q983" i="2"/>
  <c r="G983" i="2"/>
  <c r="H983" i="2"/>
  <c r="C984" i="2"/>
  <c r="I983" i="2"/>
  <c r="J983" i="2"/>
  <c r="K983" i="2"/>
  <c r="L983" i="2"/>
  <c r="F984" i="2"/>
  <c r="D1966" i="2"/>
  <c r="O984" i="2"/>
  <c r="G984" i="2"/>
  <c r="H984" i="2"/>
  <c r="D1967" i="2"/>
  <c r="P984" i="2"/>
  <c r="Q984" i="2"/>
  <c r="D1968" i="2"/>
  <c r="C985" i="2"/>
  <c r="P985" i="2"/>
  <c r="I984" i="2"/>
  <c r="J984" i="2"/>
  <c r="K984" i="2"/>
  <c r="L984" i="2"/>
  <c r="F985" i="2"/>
  <c r="O985" i="2"/>
  <c r="Q985" i="2"/>
  <c r="G985" i="2"/>
  <c r="H985" i="2"/>
  <c r="D1969" i="2"/>
  <c r="D1970" i="2"/>
  <c r="C986" i="2"/>
  <c r="I985" i="2"/>
  <c r="J985" i="2"/>
  <c r="K985" i="2"/>
  <c r="L985" i="2"/>
  <c r="F986" i="2"/>
  <c r="P986" i="2"/>
  <c r="O986" i="2"/>
  <c r="G986" i="2"/>
  <c r="H986" i="2"/>
  <c r="D1971" i="2"/>
  <c r="C987" i="2"/>
  <c r="P987" i="2"/>
  <c r="I986" i="2"/>
  <c r="J986" i="2"/>
  <c r="K986" i="2"/>
  <c r="L986" i="2"/>
  <c r="F987" i="2"/>
  <c r="Q986" i="2"/>
  <c r="D1972" i="2"/>
  <c r="D1973" i="2"/>
  <c r="O987" i="2"/>
  <c r="Q987" i="2"/>
  <c r="G987" i="2"/>
  <c r="H987" i="2"/>
  <c r="C988" i="2"/>
  <c r="P988" i="2"/>
  <c r="I987" i="2"/>
  <c r="J987" i="2"/>
  <c r="K987" i="2"/>
  <c r="L987" i="2"/>
  <c r="F988" i="2"/>
  <c r="D1974" i="2"/>
  <c r="D1975" i="2"/>
  <c r="O988" i="2"/>
  <c r="Q988" i="2"/>
  <c r="G988" i="2"/>
  <c r="H988" i="2"/>
  <c r="C989" i="2"/>
  <c r="P989" i="2"/>
  <c r="I988" i="2"/>
  <c r="J988" i="2"/>
  <c r="K988" i="2"/>
  <c r="L988" i="2"/>
  <c r="F989" i="2"/>
  <c r="D1976" i="2"/>
  <c r="D1977" i="2"/>
  <c r="G989" i="2"/>
  <c r="H989" i="2"/>
  <c r="O989" i="2"/>
  <c r="Q989" i="2"/>
  <c r="C990" i="2"/>
  <c r="I989" i="2"/>
  <c r="J989" i="2"/>
  <c r="K989" i="2"/>
  <c r="L989" i="2"/>
  <c r="F990" i="2"/>
  <c r="D1978" i="2"/>
  <c r="D1979" i="2"/>
  <c r="O990" i="2"/>
  <c r="G990" i="2"/>
  <c r="H990" i="2"/>
  <c r="P990" i="2"/>
  <c r="Q990" i="2"/>
  <c r="C991" i="2"/>
  <c r="P991" i="2"/>
  <c r="I990" i="2"/>
  <c r="J990" i="2"/>
  <c r="K990" i="2"/>
  <c r="L990" i="2"/>
  <c r="F991" i="2"/>
  <c r="D1980" i="2"/>
  <c r="D1981" i="2"/>
  <c r="O991" i="2"/>
  <c r="Q991" i="2"/>
  <c r="G991" i="2"/>
  <c r="H991" i="2"/>
  <c r="C992" i="2"/>
  <c r="P992" i="2"/>
  <c r="I991" i="2"/>
  <c r="J991" i="2"/>
  <c r="K991" i="2"/>
  <c r="L991" i="2"/>
  <c r="F992" i="2"/>
  <c r="D1982" i="2"/>
  <c r="D1983" i="2"/>
  <c r="G992" i="2"/>
  <c r="H992" i="2"/>
  <c r="O992" i="2"/>
  <c r="Q992" i="2"/>
  <c r="C993" i="2"/>
  <c r="I992" i="2"/>
  <c r="J992" i="2"/>
  <c r="K992" i="2"/>
  <c r="L992" i="2"/>
  <c r="F993" i="2"/>
  <c r="D1984" i="2"/>
  <c r="D1985" i="2"/>
  <c r="G993" i="2"/>
  <c r="H993" i="2"/>
  <c r="O993" i="2"/>
  <c r="P993" i="2"/>
  <c r="Q993" i="2"/>
  <c r="C994" i="2"/>
  <c r="I993" i="2"/>
  <c r="J993" i="2"/>
  <c r="K993" i="2"/>
  <c r="L993" i="2"/>
  <c r="F994" i="2"/>
  <c r="D1986" i="2"/>
  <c r="D1987" i="2"/>
  <c r="G994" i="2"/>
  <c r="H994" i="2"/>
  <c r="O994" i="2"/>
  <c r="P994" i="2"/>
  <c r="Q994" i="2"/>
  <c r="C995" i="2"/>
  <c r="I994" i="2"/>
  <c r="J994" i="2"/>
  <c r="K994" i="2"/>
  <c r="L994" i="2"/>
  <c r="F995" i="2"/>
  <c r="D1988" i="2"/>
  <c r="P995" i="2"/>
  <c r="D1989" i="2"/>
  <c r="O995" i="2"/>
  <c r="G995" i="2"/>
  <c r="H995" i="2"/>
  <c r="C996" i="2"/>
  <c r="P996" i="2"/>
  <c r="I995" i="2"/>
  <c r="J995" i="2"/>
  <c r="K995" i="2"/>
  <c r="L995" i="2"/>
  <c r="F996" i="2"/>
  <c r="D1990" i="2"/>
  <c r="Q995" i="2"/>
  <c r="D1991" i="2"/>
  <c r="G996" i="2"/>
  <c r="H996" i="2"/>
  <c r="O996" i="2"/>
  <c r="Q996" i="2"/>
  <c r="D1992" i="2"/>
  <c r="C997" i="2"/>
  <c r="P997" i="2"/>
  <c r="I996" i="2"/>
  <c r="J996" i="2"/>
  <c r="K996" i="2"/>
  <c r="L996" i="2"/>
  <c r="F997" i="2"/>
  <c r="G997" i="2"/>
  <c r="H997" i="2"/>
  <c r="O997" i="2"/>
  <c r="Q997" i="2"/>
  <c r="D1993" i="2"/>
  <c r="D1994" i="2"/>
  <c r="C998" i="2"/>
  <c r="I997" i="2"/>
  <c r="J997" i="2"/>
  <c r="K997" i="2"/>
  <c r="L997" i="2"/>
  <c r="F998" i="2"/>
  <c r="P998" i="2"/>
  <c r="O998" i="2"/>
  <c r="G998" i="2"/>
  <c r="H998" i="2"/>
  <c r="D1995" i="2"/>
  <c r="D1996" i="2"/>
  <c r="C999" i="2"/>
  <c r="I998" i="2"/>
  <c r="J998" i="2"/>
  <c r="K998" i="2"/>
  <c r="L998" i="2"/>
  <c r="F999" i="2"/>
  <c r="Q998" i="2"/>
  <c r="P999" i="2"/>
  <c r="G999" i="2"/>
  <c r="H999" i="2"/>
  <c r="O999" i="2"/>
  <c r="D1997" i="2"/>
  <c r="C1000" i="2"/>
  <c r="I999" i="2"/>
  <c r="J999" i="2"/>
  <c r="K999" i="2"/>
  <c r="L999" i="2"/>
  <c r="F1000" i="2"/>
  <c r="Q999" i="2"/>
  <c r="D1998" i="2"/>
  <c r="D1999" i="2"/>
  <c r="O1000" i="2"/>
  <c r="G1000" i="2"/>
  <c r="H1000" i="2"/>
  <c r="P1000" i="2"/>
  <c r="Q1000" i="2"/>
  <c r="C1001" i="2"/>
  <c r="P1001" i="2"/>
  <c r="I1000" i="2"/>
  <c r="J1000" i="2"/>
  <c r="K1000" i="2"/>
  <c r="L1000" i="2"/>
  <c r="F1001" i="2"/>
  <c r="D2000" i="2"/>
  <c r="D2001" i="2"/>
  <c r="G1001" i="2"/>
  <c r="H1001" i="2"/>
  <c r="O1001" i="2"/>
  <c r="Q1001" i="2"/>
  <c r="C1002" i="2"/>
  <c r="P1002" i="2"/>
  <c r="I1001" i="2"/>
  <c r="J1001" i="2"/>
  <c r="K1001" i="2"/>
  <c r="L1001" i="2"/>
  <c r="F1002" i="2"/>
  <c r="D2002" i="2"/>
  <c r="D2003" i="2"/>
  <c r="O1002" i="2"/>
  <c r="Q1002" i="2"/>
  <c r="G1002" i="2"/>
  <c r="H1002" i="2"/>
  <c r="C1003" i="2"/>
  <c r="P1003" i="2"/>
  <c r="I1002" i="2"/>
  <c r="J1002" i="2"/>
  <c r="K1002" i="2"/>
  <c r="L1002" i="2"/>
  <c r="F1003" i="2"/>
  <c r="D2004" i="2"/>
  <c r="D2005" i="2"/>
  <c r="G1003" i="2"/>
  <c r="H1003" i="2"/>
  <c r="O1003" i="2"/>
  <c r="Q1003" i="2"/>
  <c r="C1004" i="2"/>
  <c r="P1004" i="2"/>
  <c r="I1003" i="2"/>
  <c r="J1003" i="2"/>
  <c r="K1003" i="2"/>
  <c r="L1003" i="2"/>
  <c r="F1004" i="2"/>
  <c r="D2006" i="2"/>
  <c r="D2007" i="2"/>
  <c r="G1004" i="2"/>
  <c r="H1004" i="2"/>
  <c r="O1004" i="2"/>
  <c r="Q1004" i="2"/>
  <c r="D2008" i="2"/>
  <c r="C1005" i="2"/>
  <c r="P1005" i="2"/>
  <c r="I1004" i="2"/>
  <c r="J1004" i="2"/>
  <c r="K1004" i="2"/>
  <c r="L1004" i="2"/>
  <c r="F1005" i="2"/>
  <c r="G1005" i="2"/>
  <c r="H1005" i="2"/>
  <c r="O1005" i="2"/>
  <c r="Q1005" i="2"/>
  <c r="D2009" i="2"/>
  <c r="D2010" i="2"/>
  <c r="C1006" i="2"/>
  <c r="I1005" i="2"/>
  <c r="J1005" i="2"/>
  <c r="K1005" i="2"/>
  <c r="L1005" i="2"/>
  <c r="F1006" i="2"/>
  <c r="P1006" i="2"/>
  <c r="G1006" i="2"/>
  <c r="H1006" i="2"/>
  <c r="O1006" i="2"/>
  <c r="D2011" i="2"/>
  <c r="C1007" i="2"/>
  <c r="I1006" i="2"/>
  <c r="J1006" i="2"/>
  <c r="K1006" i="2"/>
  <c r="L1006" i="2"/>
  <c r="F1007" i="2"/>
  <c r="Q1006" i="2"/>
  <c r="D2012" i="2"/>
  <c r="P1007" i="2"/>
  <c r="D2013" i="2"/>
  <c r="G1007" i="2"/>
  <c r="H1007" i="2"/>
  <c r="O1007" i="2"/>
  <c r="C1008" i="2"/>
  <c r="P1008" i="2"/>
  <c r="I1007" i="2"/>
  <c r="J1007" i="2"/>
  <c r="K1007" i="2"/>
  <c r="L1007" i="2"/>
  <c r="F1008" i="2"/>
  <c r="D2014" i="2"/>
  <c r="Q1007" i="2"/>
  <c r="D2015" i="2"/>
  <c r="G1008" i="2"/>
  <c r="H1008" i="2"/>
  <c r="O1008" i="2"/>
  <c r="Q1008" i="2"/>
  <c r="D2016" i="2"/>
  <c r="C1009" i="2"/>
  <c r="P1009" i="2"/>
  <c r="I1008" i="2"/>
  <c r="J1008" i="2"/>
  <c r="K1008" i="2"/>
  <c r="L1008" i="2"/>
  <c r="F1009" i="2"/>
  <c r="G1009" i="2"/>
  <c r="H1009" i="2"/>
  <c r="O1009" i="2"/>
  <c r="Q1009" i="2"/>
  <c r="D2017" i="2"/>
  <c r="D2018" i="2"/>
  <c r="C1010" i="2"/>
  <c r="P1010" i="2"/>
  <c r="I1009" i="2"/>
  <c r="J1009" i="2"/>
  <c r="K1009" i="2"/>
  <c r="L1009" i="2"/>
  <c r="F1010" i="2"/>
  <c r="G1010" i="2"/>
  <c r="H1010" i="2"/>
  <c r="O1010" i="2"/>
  <c r="Q1010" i="2"/>
  <c r="D2019" i="2"/>
  <c r="D2020" i="2"/>
  <c r="C1011" i="2"/>
  <c r="P1011" i="2"/>
  <c r="I1010" i="2"/>
  <c r="J1010" i="2"/>
  <c r="K1010" i="2"/>
  <c r="L1010" i="2"/>
  <c r="F1011" i="2"/>
  <c r="G1011" i="2"/>
  <c r="H1011" i="2"/>
  <c r="O1011" i="2"/>
  <c r="Q1011" i="2"/>
  <c r="D2021" i="2"/>
  <c r="D2022" i="2"/>
  <c r="C1012" i="2"/>
  <c r="I1011" i="2"/>
  <c r="J1011" i="2"/>
  <c r="K1011" i="2"/>
  <c r="L1011" i="2"/>
  <c r="F1012" i="2"/>
  <c r="P1012" i="2"/>
  <c r="O1012" i="2"/>
  <c r="G1012" i="2"/>
  <c r="H1012" i="2"/>
  <c r="D2023" i="2"/>
  <c r="C1013" i="2"/>
  <c r="I1012" i="2"/>
  <c r="J1012" i="2"/>
  <c r="K1012" i="2"/>
  <c r="L1012" i="2"/>
  <c r="F1013" i="2"/>
  <c r="Q1012" i="2"/>
  <c r="D2024" i="2"/>
  <c r="D2025" i="2"/>
  <c r="O1013" i="2"/>
  <c r="G1013" i="2"/>
  <c r="H1013" i="2"/>
  <c r="P1013" i="2"/>
  <c r="Q1013" i="2"/>
  <c r="C1014" i="2"/>
  <c r="P1014" i="2"/>
  <c r="I1013" i="2"/>
  <c r="J1013" i="2"/>
  <c r="K1013" i="2"/>
  <c r="L1013" i="2"/>
  <c r="F1014" i="2"/>
  <c r="D2026" i="2"/>
  <c r="O1014" i="2"/>
  <c r="Q1014" i="2"/>
  <c r="G1014" i="2"/>
  <c r="H1014" i="2"/>
  <c r="D2027" i="2"/>
  <c r="D2028" i="2"/>
  <c r="C1015" i="2"/>
  <c r="I1014" i="2"/>
  <c r="J1014" i="2"/>
  <c r="K1014" i="2"/>
  <c r="L1014" i="2"/>
  <c r="F1015" i="2"/>
  <c r="P1015" i="2"/>
  <c r="O1015" i="2"/>
  <c r="G1015" i="2"/>
  <c r="H1015" i="2"/>
  <c r="D2029" i="2"/>
  <c r="C1016" i="2"/>
  <c r="I1015" i="2"/>
  <c r="J1015" i="2"/>
  <c r="K1015" i="2"/>
  <c r="L1015" i="2"/>
  <c r="F1016" i="2"/>
  <c r="Q1015" i="2"/>
  <c r="D2030" i="2"/>
  <c r="D2031" i="2"/>
  <c r="G1016" i="2"/>
  <c r="H1016" i="2"/>
  <c r="O1016" i="2"/>
  <c r="P1016" i="2"/>
  <c r="Q1016" i="2"/>
  <c r="C1017" i="2"/>
  <c r="I1016" i="2"/>
  <c r="J1016" i="2"/>
  <c r="K1016" i="2"/>
  <c r="L1016" i="2"/>
  <c r="F1017" i="2"/>
  <c r="D2032" i="2"/>
  <c r="D2033" i="2"/>
  <c r="O1017" i="2"/>
  <c r="G1017" i="2"/>
  <c r="H1017" i="2"/>
  <c r="P1017" i="2"/>
  <c r="Q1017" i="2"/>
  <c r="C1018" i="2"/>
  <c r="I1017" i="2"/>
  <c r="J1017" i="2"/>
  <c r="K1017" i="2"/>
  <c r="L1017" i="2"/>
  <c r="F1018" i="2"/>
  <c r="D2034" i="2"/>
  <c r="D2035" i="2"/>
  <c r="G1018" i="2"/>
  <c r="H1018" i="2"/>
  <c r="O1018" i="2"/>
  <c r="P1018" i="2"/>
  <c r="Q1018" i="2"/>
  <c r="C1019" i="2"/>
  <c r="P1019" i="2"/>
  <c r="I1018" i="2"/>
  <c r="J1018" i="2"/>
  <c r="K1018" i="2"/>
  <c r="L1018" i="2"/>
  <c r="F1019" i="2"/>
  <c r="D2036" i="2"/>
  <c r="D2037" i="2"/>
  <c r="O1019" i="2"/>
  <c r="Q1019" i="2"/>
  <c r="G1019" i="2"/>
  <c r="H1019" i="2"/>
  <c r="C1020" i="2"/>
  <c r="I1019" i="2"/>
  <c r="J1019" i="2"/>
  <c r="K1019" i="2"/>
  <c r="L1019" i="2"/>
  <c r="F1020" i="2"/>
  <c r="D2038" i="2"/>
  <c r="G1020" i="2"/>
  <c r="H1020" i="2"/>
  <c r="O1020" i="2"/>
  <c r="D2039" i="2"/>
  <c r="P1020" i="2"/>
  <c r="Q1020" i="2"/>
  <c r="D2040" i="2"/>
  <c r="C1021" i="2"/>
  <c r="P1021" i="2"/>
  <c r="I1020" i="2"/>
  <c r="J1020" i="2"/>
  <c r="K1020" i="2"/>
  <c r="L1020" i="2"/>
  <c r="F1021" i="2"/>
  <c r="G1021" i="2"/>
  <c r="H1021" i="2"/>
  <c r="O1021" i="2"/>
  <c r="Q1021" i="2"/>
  <c r="D2041" i="2"/>
  <c r="D2042" i="2"/>
  <c r="C1022" i="2"/>
  <c r="I1021" i="2"/>
  <c r="J1021" i="2"/>
  <c r="K1021" i="2"/>
  <c r="L1021" i="2"/>
  <c r="F1022" i="2"/>
  <c r="P1022" i="2"/>
  <c r="O1022" i="2"/>
  <c r="G1022" i="2"/>
  <c r="H1022" i="2"/>
  <c r="D2043" i="2"/>
  <c r="C1023" i="2"/>
  <c r="I1022" i="2"/>
  <c r="J1022" i="2"/>
  <c r="K1022" i="2"/>
  <c r="L1022" i="2"/>
  <c r="F1023" i="2"/>
  <c r="Q1022" i="2"/>
  <c r="D2044" i="2"/>
  <c r="P1023" i="2"/>
  <c r="D2045" i="2"/>
  <c r="G1023" i="2"/>
  <c r="H1023" i="2"/>
  <c r="O1023" i="2"/>
  <c r="C1024" i="2"/>
  <c r="P1024" i="2"/>
  <c r="I1023" i="2"/>
  <c r="J1023" i="2"/>
  <c r="K1023" i="2"/>
  <c r="L1023" i="2"/>
  <c r="F1024" i="2"/>
  <c r="D2046" i="2"/>
  <c r="Q1023" i="2"/>
  <c r="D2047" i="2"/>
  <c r="O1024" i="2"/>
  <c r="Q1024" i="2"/>
  <c r="G1024" i="2"/>
  <c r="H1024" i="2"/>
  <c r="C1025" i="2"/>
  <c r="P1025" i="2"/>
  <c r="I1024" i="2"/>
  <c r="J1024" i="2"/>
  <c r="K1024" i="2"/>
  <c r="L1024" i="2"/>
  <c r="F1025" i="2"/>
  <c r="D2048" i="2"/>
  <c r="O1025" i="2"/>
  <c r="Q1025" i="2"/>
  <c r="G1025" i="2"/>
  <c r="H1025" i="2"/>
  <c r="D2049" i="2"/>
  <c r="D2050" i="2"/>
  <c r="C1026" i="2"/>
  <c r="I1025" i="2"/>
  <c r="J1025" i="2"/>
  <c r="K1025" i="2"/>
  <c r="L1025" i="2"/>
  <c r="F1026" i="2"/>
  <c r="P1026" i="2"/>
  <c r="O1026" i="2"/>
  <c r="G1026" i="2"/>
  <c r="H1026" i="2"/>
  <c r="D2051" i="2"/>
  <c r="Q1026" i="2"/>
  <c r="C1027" i="2"/>
  <c r="I1026" i="2"/>
  <c r="J1026" i="2"/>
  <c r="K1026" i="2"/>
  <c r="L1026" i="2"/>
  <c r="F1027" i="2"/>
  <c r="D2052" i="2"/>
  <c r="D2053" i="2"/>
  <c r="G1027" i="2"/>
  <c r="H1027" i="2"/>
  <c r="O1027" i="2"/>
  <c r="P1027" i="2"/>
  <c r="Q1027" i="2"/>
  <c r="C1028" i="2"/>
  <c r="P1028" i="2"/>
  <c r="I1027" i="2"/>
  <c r="J1027" i="2"/>
  <c r="K1027" i="2"/>
  <c r="L1027" i="2"/>
  <c r="F1028" i="2"/>
  <c r="D2054" i="2"/>
  <c r="D2055" i="2"/>
  <c r="O1028" i="2"/>
  <c r="Q1028" i="2"/>
  <c r="G1028" i="2"/>
  <c r="H1028" i="2"/>
  <c r="C1029" i="2"/>
  <c r="P1029" i="2"/>
  <c r="I1028" i="2"/>
  <c r="J1028" i="2"/>
  <c r="K1028" i="2"/>
  <c r="L1028" i="2"/>
  <c r="F1029" i="2"/>
  <c r="D2056" i="2"/>
  <c r="D2057" i="2"/>
  <c r="O1029" i="2"/>
  <c r="Q1029" i="2"/>
  <c r="G1029" i="2"/>
  <c r="H1029" i="2"/>
  <c r="C1030" i="2"/>
  <c r="P1030" i="2"/>
  <c r="I1029" i="2"/>
  <c r="J1029" i="2"/>
  <c r="K1029" i="2"/>
  <c r="L1029" i="2"/>
  <c r="F1030" i="2"/>
  <c r="D2058" i="2"/>
  <c r="G1030" i="2"/>
  <c r="H1030" i="2"/>
  <c r="O1030" i="2"/>
  <c r="Q1030" i="2"/>
  <c r="D2059" i="2"/>
  <c r="D2060" i="2"/>
  <c r="C1031" i="2"/>
  <c r="P1031" i="2"/>
  <c r="I1030" i="2"/>
  <c r="J1030" i="2"/>
  <c r="K1030" i="2"/>
  <c r="L1030" i="2"/>
  <c r="F1031" i="2"/>
  <c r="O1031" i="2"/>
  <c r="Q1031" i="2"/>
  <c r="G1031" i="2"/>
  <c r="H1031" i="2"/>
  <c r="D2061" i="2"/>
  <c r="D2062" i="2"/>
  <c r="C1032" i="2"/>
  <c r="P1032" i="2"/>
  <c r="I1031" i="2"/>
  <c r="J1031" i="2"/>
  <c r="K1031" i="2"/>
  <c r="L1031" i="2"/>
  <c r="F1032" i="2"/>
  <c r="G1032" i="2"/>
  <c r="H1032" i="2"/>
  <c r="O1032" i="2"/>
  <c r="Q1032" i="2"/>
  <c r="D2063" i="2"/>
  <c r="D2064" i="2"/>
  <c r="C1033" i="2"/>
  <c r="P1033" i="2"/>
  <c r="I1032" i="2"/>
  <c r="J1032" i="2"/>
  <c r="K1032" i="2"/>
  <c r="L1032" i="2"/>
  <c r="F1033" i="2"/>
  <c r="G1033" i="2"/>
  <c r="H1033" i="2"/>
  <c r="O1033" i="2"/>
  <c r="Q1033" i="2"/>
  <c r="D2065" i="2"/>
  <c r="D2066" i="2"/>
  <c r="C1034" i="2"/>
  <c r="P1034" i="2"/>
  <c r="I1033" i="2"/>
  <c r="J1033" i="2"/>
  <c r="K1033" i="2"/>
  <c r="L1033" i="2"/>
  <c r="F1034" i="2"/>
  <c r="G1034" i="2"/>
  <c r="H1034" i="2"/>
  <c r="O1034" i="2"/>
  <c r="Q1034" i="2"/>
  <c r="D2067" i="2"/>
  <c r="D2068" i="2"/>
  <c r="C1035" i="2"/>
  <c r="P1035" i="2"/>
  <c r="I1034" i="2"/>
  <c r="J1034" i="2"/>
  <c r="K1034" i="2"/>
  <c r="L1034" i="2"/>
  <c r="F1035" i="2"/>
  <c r="G1035" i="2"/>
  <c r="H1035" i="2"/>
  <c r="O1035" i="2"/>
  <c r="Q1035" i="2"/>
  <c r="D2069" i="2"/>
  <c r="C1036" i="2"/>
  <c r="I1035" i="2"/>
  <c r="J1035" i="2"/>
  <c r="K1035" i="2"/>
  <c r="L1035" i="2"/>
  <c r="F1036" i="2"/>
  <c r="D2070" i="2"/>
  <c r="D2071" i="2"/>
  <c r="G1036" i="2"/>
  <c r="H1036" i="2"/>
  <c r="O1036" i="2"/>
  <c r="P1036" i="2"/>
  <c r="Q1036" i="2"/>
  <c r="C1037" i="2"/>
  <c r="P1037" i="2"/>
  <c r="I1036" i="2"/>
  <c r="J1036" i="2"/>
  <c r="K1036" i="2"/>
  <c r="L1036" i="2"/>
  <c r="F1037" i="2"/>
  <c r="D2072" i="2"/>
  <c r="D2073" i="2"/>
  <c r="G1037" i="2"/>
  <c r="H1037" i="2"/>
  <c r="O1037" i="2"/>
  <c r="Q1037" i="2"/>
  <c r="C1038" i="2"/>
  <c r="P1038" i="2"/>
  <c r="I1037" i="2"/>
  <c r="J1037" i="2"/>
  <c r="K1037" i="2"/>
  <c r="L1037" i="2"/>
  <c r="F1038" i="2"/>
  <c r="D2074" i="2"/>
  <c r="D2075" i="2"/>
  <c r="G1038" i="2"/>
  <c r="H1038" i="2"/>
  <c r="O1038" i="2"/>
  <c r="Q1038" i="2"/>
  <c r="C1039" i="2"/>
  <c r="P1039" i="2"/>
  <c r="I1038" i="2"/>
  <c r="J1038" i="2"/>
  <c r="K1038" i="2"/>
  <c r="L1038" i="2"/>
  <c r="F1039" i="2"/>
  <c r="D2076" i="2"/>
  <c r="D2077" i="2"/>
  <c r="O1039" i="2"/>
  <c r="Q1039" i="2"/>
  <c r="G1039" i="2"/>
  <c r="H1039" i="2"/>
  <c r="C1040" i="2"/>
  <c r="I1039" i="2"/>
  <c r="J1039" i="2"/>
  <c r="K1039" i="2"/>
  <c r="L1039" i="2"/>
  <c r="F1040" i="2"/>
  <c r="D2078" i="2"/>
  <c r="G1040" i="2"/>
  <c r="H1040" i="2"/>
  <c r="O1040" i="2"/>
  <c r="D2079" i="2"/>
  <c r="P1040" i="2"/>
  <c r="Q1040" i="2"/>
  <c r="D2080" i="2"/>
  <c r="C1041" i="2"/>
  <c r="I1040" i="2"/>
  <c r="J1040" i="2"/>
  <c r="K1040" i="2"/>
  <c r="L1040" i="2"/>
  <c r="F1041" i="2"/>
  <c r="D2081" i="2"/>
  <c r="G1041" i="2"/>
  <c r="H1041" i="2"/>
  <c r="O1041" i="2"/>
  <c r="P1041" i="2"/>
  <c r="Q1041" i="2"/>
  <c r="C1042" i="2"/>
  <c r="P1042" i="2"/>
  <c r="I1041" i="2"/>
  <c r="J1041" i="2"/>
  <c r="K1041" i="2"/>
  <c r="L1041" i="2"/>
  <c r="F1042" i="2"/>
  <c r="D2082" i="2"/>
  <c r="D2083" i="2"/>
  <c r="O1042" i="2"/>
  <c r="Q1042" i="2"/>
  <c r="G1042" i="2"/>
  <c r="H1042" i="2"/>
  <c r="C1043" i="2"/>
  <c r="I1042" i="2"/>
  <c r="J1042" i="2"/>
  <c r="K1042" i="2"/>
  <c r="L1042" i="2"/>
  <c r="F1043" i="2"/>
  <c r="D2084" i="2"/>
  <c r="D2085" i="2"/>
  <c r="G1043" i="2"/>
  <c r="H1043" i="2"/>
  <c r="O1043" i="2"/>
  <c r="P1043" i="2"/>
  <c r="Q1043" i="2"/>
  <c r="C1044" i="2"/>
  <c r="I1043" i="2"/>
  <c r="J1043" i="2"/>
  <c r="K1043" i="2"/>
  <c r="L1043" i="2"/>
  <c r="F1044" i="2"/>
  <c r="D2086" i="2"/>
  <c r="O1044" i="2"/>
  <c r="G1044" i="2"/>
  <c r="H1044" i="2"/>
  <c r="D2087" i="2"/>
  <c r="P1044" i="2"/>
  <c r="Q1044" i="2"/>
  <c r="D2088" i="2"/>
  <c r="C1045" i="2"/>
  <c r="I1044" i="2"/>
  <c r="J1044" i="2"/>
  <c r="K1044" i="2"/>
  <c r="L1044" i="2"/>
  <c r="F1045" i="2"/>
  <c r="P1045" i="2"/>
  <c r="G1045" i="2"/>
  <c r="H1045" i="2"/>
  <c r="O1045" i="2"/>
  <c r="D2089" i="2"/>
  <c r="Q1045" i="2"/>
  <c r="C1046" i="2"/>
  <c r="I1045" i="2"/>
  <c r="J1045" i="2"/>
  <c r="K1045" i="2"/>
  <c r="L1045" i="2"/>
  <c r="F1046" i="2"/>
  <c r="D2090" i="2"/>
  <c r="D2091" i="2"/>
  <c r="G1046" i="2"/>
  <c r="H1046" i="2"/>
  <c r="O1046" i="2"/>
  <c r="P1046" i="2"/>
  <c r="Q1046" i="2"/>
  <c r="C1047" i="2"/>
  <c r="I1046" i="2"/>
  <c r="J1046" i="2"/>
  <c r="K1046" i="2"/>
  <c r="L1046" i="2"/>
  <c r="F1047" i="2"/>
  <c r="D2092" i="2"/>
  <c r="D2093" i="2"/>
  <c r="G1047" i="2"/>
  <c r="H1047" i="2"/>
  <c r="O1047" i="2"/>
  <c r="P1047" i="2"/>
  <c r="Q1047" i="2"/>
  <c r="C1048" i="2"/>
  <c r="I1047" i="2"/>
  <c r="J1047" i="2"/>
  <c r="K1047" i="2"/>
  <c r="L1047" i="2"/>
  <c r="F1048" i="2"/>
  <c r="D2094" i="2"/>
  <c r="G1048" i="2"/>
  <c r="H1048" i="2"/>
  <c r="O1048" i="2"/>
  <c r="D2095" i="2"/>
  <c r="P1048" i="2"/>
  <c r="Q1048" i="2"/>
  <c r="D2096" i="2"/>
  <c r="C1049" i="2"/>
  <c r="P1049" i="2"/>
  <c r="I1048" i="2"/>
  <c r="J1048" i="2"/>
  <c r="K1048" i="2"/>
  <c r="L1048" i="2"/>
  <c r="F1049" i="2"/>
  <c r="G1049" i="2"/>
  <c r="H1049" i="2"/>
  <c r="O1049" i="2"/>
  <c r="Q1049" i="2"/>
  <c r="D2097" i="2"/>
  <c r="D2098" i="2"/>
  <c r="C1050" i="2"/>
  <c r="P1050" i="2"/>
  <c r="I1049" i="2"/>
  <c r="J1049" i="2"/>
  <c r="K1049" i="2"/>
  <c r="L1049" i="2"/>
  <c r="F1050" i="2"/>
  <c r="G1050" i="2"/>
  <c r="H1050" i="2"/>
  <c r="O1050" i="2"/>
  <c r="Q1050" i="2"/>
  <c r="D2099" i="2"/>
  <c r="D2100" i="2"/>
  <c r="C1051" i="2"/>
  <c r="P1051" i="2"/>
  <c r="I1050" i="2"/>
  <c r="J1050" i="2"/>
  <c r="K1050" i="2"/>
  <c r="L1050" i="2"/>
  <c r="F1051" i="2"/>
  <c r="G1051" i="2"/>
  <c r="H1051" i="2"/>
  <c r="O1051" i="2"/>
  <c r="Q1051" i="2"/>
  <c r="D2101" i="2"/>
  <c r="D2102" i="2"/>
  <c r="C1052" i="2"/>
  <c r="I1051" i="2"/>
  <c r="J1051" i="2"/>
  <c r="K1051" i="2"/>
  <c r="L1051" i="2"/>
  <c r="F1052" i="2"/>
  <c r="P1052" i="2"/>
  <c r="O1052" i="2"/>
  <c r="G1052" i="2"/>
  <c r="H1052" i="2"/>
  <c r="D2103" i="2"/>
  <c r="C1053" i="2"/>
  <c r="I1052" i="2"/>
  <c r="J1052" i="2"/>
  <c r="K1052" i="2"/>
  <c r="L1052" i="2"/>
  <c r="F1053" i="2"/>
  <c r="Q1052" i="2"/>
  <c r="D2104" i="2"/>
  <c r="D2105" i="2"/>
  <c r="G1053" i="2"/>
  <c r="H1053" i="2"/>
  <c r="O1053" i="2"/>
  <c r="P1053" i="2"/>
  <c r="Q1053" i="2"/>
  <c r="C1054" i="2"/>
  <c r="I1053" i="2"/>
  <c r="J1053" i="2"/>
  <c r="K1053" i="2"/>
  <c r="L1053" i="2"/>
  <c r="F1054" i="2"/>
  <c r="D2106" i="2"/>
  <c r="G1054" i="2"/>
  <c r="H1054" i="2"/>
  <c r="O1054" i="2"/>
  <c r="D2107" i="2"/>
  <c r="P1054" i="2"/>
  <c r="Q1054" i="2"/>
  <c r="D2108" i="2"/>
  <c r="C1055" i="2"/>
  <c r="I1054" i="2"/>
  <c r="J1054" i="2"/>
  <c r="K1054" i="2"/>
  <c r="L1054" i="2"/>
  <c r="F1055" i="2"/>
  <c r="P1055" i="2"/>
  <c r="O1055" i="2"/>
  <c r="G1055" i="2"/>
  <c r="H1055" i="2"/>
  <c r="D2109" i="2"/>
  <c r="C1056" i="2"/>
  <c r="P1056" i="2"/>
  <c r="I1055" i="2"/>
  <c r="J1055" i="2"/>
  <c r="K1055" i="2"/>
  <c r="L1055" i="2"/>
  <c r="F1056" i="2"/>
  <c r="Q1055" i="2"/>
  <c r="D2110" i="2"/>
  <c r="D2111" i="2"/>
  <c r="O1056" i="2"/>
  <c r="Q1056" i="2"/>
  <c r="G1056" i="2"/>
  <c r="H1056" i="2"/>
  <c r="C1057" i="2"/>
  <c r="I1056" i="2"/>
  <c r="J1056" i="2"/>
  <c r="K1056" i="2"/>
  <c r="L1056" i="2"/>
  <c r="F1057" i="2"/>
  <c r="D2112" i="2"/>
  <c r="D2113" i="2"/>
  <c r="O1057" i="2"/>
  <c r="G1057" i="2"/>
  <c r="H1057" i="2"/>
  <c r="P1057" i="2"/>
  <c r="Q1057" i="2"/>
  <c r="C1058" i="2"/>
  <c r="I1057" i="2"/>
  <c r="J1057" i="2"/>
  <c r="K1057" i="2"/>
  <c r="L1057" i="2"/>
  <c r="F1058" i="2"/>
  <c r="D2114" i="2"/>
  <c r="O1058" i="2"/>
  <c r="G1058" i="2"/>
  <c r="H1058" i="2"/>
  <c r="D2115" i="2"/>
  <c r="P1058" i="2"/>
  <c r="Q1058" i="2"/>
  <c r="D2116" i="2"/>
  <c r="C1059" i="2"/>
  <c r="P1059" i="2"/>
  <c r="I1058" i="2"/>
  <c r="J1058" i="2"/>
  <c r="K1058" i="2"/>
  <c r="L1058" i="2"/>
  <c r="F1059" i="2"/>
  <c r="G1059" i="2"/>
  <c r="H1059" i="2"/>
  <c r="O1059" i="2"/>
  <c r="Q1059" i="2"/>
  <c r="D2117" i="2"/>
  <c r="D2118" i="2"/>
  <c r="C1060" i="2"/>
  <c r="I1059" i="2"/>
  <c r="J1059" i="2"/>
  <c r="K1059" i="2"/>
  <c r="L1059" i="2"/>
  <c r="F1060" i="2"/>
  <c r="P1060" i="2"/>
  <c r="O1060" i="2"/>
  <c r="G1060" i="2"/>
  <c r="H1060" i="2"/>
  <c r="D2119" i="2"/>
  <c r="D2120" i="2"/>
  <c r="Q1060" i="2"/>
  <c r="C1061" i="2"/>
  <c r="P1061" i="2"/>
  <c r="I1060" i="2"/>
  <c r="J1060" i="2"/>
  <c r="K1060" i="2"/>
  <c r="L1060" i="2"/>
  <c r="F1061" i="2"/>
  <c r="G1061" i="2"/>
  <c r="H1061" i="2"/>
  <c r="O1061" i="2"/>
  <c r="Q1061" i="2"/>
  <c r="D2121" i="2"/>
  <c r="D2122" i="2"/>
  <c r="C1062" i="2"/>
  <c r="P1062" i="2"/>
  <c r="I1061" i="2"/>
  <c r="J1061" i="2"/>
  <c r="K1061" i="2"/>
  <c r="L1061" i="2"/>
  <c r="F1062" i="2"/>
  <c r="O1062" i="2"/>
  <c r="Q1062" i="2"/>
  <c r="G1062" i="2"/>
  <c r="H1062" i="2"/>
  <c r="D2123" i="2"/>
  <c r="D2124" i="2"/>
  <c r="C1063" i="2"/>
  <c r="P1063" i="2"/>
  <c r="I1062" i="2"/>
  <c r="J1062" i="2"/>
  <c r="K1062" i="2"/>
  <c r="L1062" i="2"/>
  <c r="F1063" i="2"/>
  <c r="G1063" i="2"/>
  <c r="H1063" i="2"/>
  <c r="O1063" i="2"/>
  <c r="Q1063" i="2"/>
  <c r="D2125" i="2"/>
  <c r="D2126" i="2"/>
  <c r="C1064" i="2"/>
  <c r="P1064" i="2"/>
  <c r="I1063" i="2"/>
  <c r="J1063" i="2"/>
  <c r="K1063" i="2"/>
  <c r="L1063" i="2"/>
  <c r="F1064" i="2"/>
  <c r="O1064" i="2"/>
  <c r="Q1064" i="2"/>
  <c r="G1064" i="2"/>
  <c r="H1064" i="2"/>
  <c r="D2127" i="2"/>
  <c r="D2128" i="2"/>
  <c r="C1065" i="2"/>
  <c r="P1065" i="2"/>
  <c r="I1064" i="2"/>
  <c r="J1064" i="2"/>
  <c r="K1064" i="2"/>
  <c r="L1064" i="2"/>
  <c r="F1065" i="2"/>
  <c r="G1065" i="2"/>
  <c r="H1065" i="2"/>
  <c r="O1065" i="2"/>
  <c r="Q1065" i="2"/>
  <c r="D2129" i="2"/>
  <c r="D2130" i="2"/>
  <c r="C1066" i="2"/>
  <c r="P1066" i="2"/>
  <c r="I1065" i="2"/>
  <c r="J1065" i="2"/>
  <c r="K1065" i="2"/>
  <c r="L1065" i="2"/>
  <c r="F1066" i="2"/>
  <c r="G1066" i="2"/>
  <c r="H1066" i="2"/>
  <c r="O1066" i="2"/>
  <c r="Q1066" i="2"/>
  <c r="D2131" i="2"/>
  <c r="D2132" i="2"/>
  <c r="C1067" i="2"/>
  <c r="P1067" i="2"/>
  <c r="I1066" i="2"/>
  <c r="J1066" i="2"/>
  <c r="K1066" i="2"/>
  <c r="L1066" i="2"/>
  <c r="F1067" i="2"/>
  <c r="O1067" i="2"/>
  <c r="Q1067" i="2"/>
  <c r="G1067" i="2"/>
  <c r="H1067" i="2"/>
  <c r="D2133" i="2"/>
  <c r="D2134" i="2"/>
  <c r="C1068" i="2"/>
  <c r="P1068" i="2"/>
  <c r="I1067" i="2"/>
  <c r="J1067" i="2"/>
  <c r="K1067" i="2"/>
  <c r="L1067" i="2"/>
  <c r="F1068" i="2"/>
  <c r="O1068" i="2"/>
  <c r="Q1068" i="2"/>
  <c r="G1068" i="2"/>
  <c r="H1068" i="2"/>
  <c r="D2135" i="2"/>
  <c r="D2136" i="2"/>
  <c r="C1069" i="2"/>
  <c r="P1069" i="2"/>
  <c r="I1068" i="2"/>
  <c r="J1068" i="2"/>
  <c r="K1068" i="2"/>
  <c r="L1068" i="2"/>
  <c r="F1069" i="2"/>
  <c r="O1069" i="2"/>
  <c r="Q1069" i="2"/>
  <c r="G1069" i="2"/>
  <c r="H1069" i="2"/>
  <c r="D2137" i="2"/>
  <c r="D2138" i="2"/>
  <c r="C1070" i="2"/>
  <c r="P1070" i="2"/>
  <c r="I1069" i="2"/>
  <c r="J1069" i="2"/>
  <c r="K1069" i="2"/>
  <c r="L1069" i="2"/>
  <c r="F1070" i="2"/>
  <c r="G1070" i="2"/>
  <c r="H1070" i="2"/>
  <c r="O1070" i="2"/>
  <c r="Q1070" i="2"/>
  <c r="D2139" i="2"/>
  <c r="D2140" i="2"/>
  <c r="C1071" i="2"/>
  <c r="I1070" i="2"/>
  <c r="J1070" i="2"/>
  <c r="K1070" i="2"/>
  <c r="L1070" i="2"/>
  <c r="F1071" i="2"/>
  <c r="P1071" i="2"/>
  <c r="G1071" i="2"/>
  <c r="H1071" i="2"/>
  <c r="O1071" i="2"/>
  <c r="D2141" i="2"/>
  <c r="Q1071" i="2"/>
  <c r="C1072" i="2"/>
  <c r="P1072" i="2"/>
  <c r="I1071" i="2"/>
  <c r="J1071" i="2"/>
  <c r="K1071" i="2"/>
  <c r="L1071" i="2"/>
  <c r="F1072" i="2"/>
  <c r="D2142" i="2"/>
  <c r="D2143" i="2"/>
  <c r="G1072" i="2"/>
  <c r="H1072" i="2"/>
  <c r="O1072" i="2"/>
  <c r="Q1072" i="2"/>
  <c r="D2144" i="2"/>
  <c r="C1073" i="2"/>
  <c r="P1073" i="2"/>
  <c r="I1072" i="2"/>
  <c r="J1072" i="2"/>
  <c r="K1072" i="2"/>
  <c r="L1072" i="2"/>
  <c r="F1073" i="2"/>
  <c r="G1073" i="2"/>
  <c r="H1073" i="2"/>
  <c r="O1073" i="2"/>
  <c r="Q1073" i="2"/>
  <c r="D2145" i="2"/>
  <c r="D2146" i="2"/>
  <c r="C1074" i="2"/>
  <c r="P1074" i="2"/>
  <c r="I1073" i="2"/>
  <c r="J1073" i="2"/>
  <c r="K1073" i="2"/>
  <c r="L1073" i="2"/>
  <c r="F1074" i="2"/>
  <c r="O1074" i="2"/>
  <c r="Q1074" i="2"/>
  <c r="G1074" i="2"/>
  <c r="H1074" i="2"/>
  <c r="D2147" i="2"/>
  <c r="D2148" i="2"/>
  <c r="C1075" i="2"/>
  <c r="I1074" i="2"/>
  <c r="J1074" i="2"/>
  <c r="K1074" i="2"/>
  <c r="L1074" i="2"/>
  <c r="F1075" i="2"/>
  <c r="P1075" i="2"/>
  <c r="O1075" i="2"/>
  <c r="G1075" i="2"/>
  <c r="H1075" i="2"/>
  <c r="D2149" i="2"/>
  <c r="D2150" i="2"/>
  <c r="C1076" i="2"/>
  <c r="P1076" i="2"/>
  <c r="I1075" i="2"/>
  <c r="J1075" i="2"/>
  <c r="K1075" i="2"/>
  <c r="L1075" i="2"/>
  <c r="F1076" i="2"/>
  <c r="Q1075" i="2"/>
  <c r="G1076" i="2"/>
  <c r="H1076" i="2"/>
  <c r="O1076" i="2"/>
  <c r="Q1076" i="2"/>
  <c r="D2151" i="2"/>
  <c r="D2152" i="2"/>
  <c r="C1077" i="2"/>
  <c r="P1077" i="2"/>
  <c r="I1076" i="2"/>
  <c r="J1076" i="2"/>
  <c r="K1076" i="2"/>
  <c r="L1076" i="2"/>
  <c r="F1077" i="2"/>
  <c r="G1077" i="2"/>
  <c r="H1077" i="2"/>
  <c r="O1077" i="2"/>
  <c r="Q1077" i="2"/>
  <c r="D2153" i="2"/>
  <c r="D2154" i="2"/>
  <c r="C1078" i="2"/>
  <c r="I1077" i="2"/>
  <c r="J1077" i="2"/>
  <c r="K1077" i="2"/>
  <c r="L1077" i="2"/>
  <c r="F1078" i="2"/>
  <c r="P1078" i="2"/>
  <c r="G1078" i="2"/>
  <c r="H1078" i="2"/>
  <c r="O1078" i="2"/>
  <c r="D2155" i="2"/>
  <c r="Q1078" i="2"/>
  <c r="C1079" i="2"/>
  <c r="I1078" i="2"/>
  <c r="J1078" i="2"/>
  <c r="K1078" i="2"/>
  <c r="L1078" i="2"/>
  <c r="F1079" i="2"/>
  <c r="D2156" i="2"/>
  <c r="G1079" i="2"/>
  <c r="H1079" i="2"/>
  <c r="O1079" i="2"/>
  <c r="D2157" i="2"/>
  <c r="P1079" i="2"/>
  <c r="Q1079" i="2"/>
  <c r="D2158" i="2"/>
  <c r="C1080" i="2"/>
  <c r="P1080" i="2"/>
  <c r="I1079" i="2"/>
  <c r="J1079" i="2"/>
  <c r="K1079" i="2"/>
  <c r="L1079" i="2"/>
  <c r="F1080" i="2"/>
  <c r="O1080" i="2"/>
  <c r="Q1080" i="2"/>
  <c r="G1080" i="2"/>
  <c r="H1080" i="2"/>
  <c r="D2159" i="2"/>
  <c r="D2160" i="2"/>
  <c r="C1081" i="2"/>
  <c r="I1080" i="2"/>
  <c r="J1080" i="2"/>
  <c r="K1080" i="2"/>
  <c r="L1080" i="2"/>
  <c r="F1081" i="2"/>
  <c r="P1081" i="2"/>
  <c r="G1081" i="2"/>
  <c r="H1081" i="2"/>
  <c r="O1081" i="2"/>
  <c r="D2161" i="2"/>
  <c r="Q1081" i="2"/>
  <c r="C1082" i="2"/>
  <c r="P1082" i="2"/>
  <c r="I1081" i="2"/>
  <c r="J1081" i="2"/>
  <c r="K1081" i="2"/>
  <c r="L1081" i="2"/>
  <c r="F1082" i="2"/>
  <c r="D2162" i="2"/>
  <c r="D2163" i="2"/>
  <c r="O1082" i="2"/>
  <c r="Q1082" i="2"/>
  <c r="G1082" i="2"/>
  <c r="H1082" i="2"/>
  <c r="C1083" i="2"/>
  <c r="I1082" i="2"/>
  <c r="J1082" i="2"/>
  <c r="K1082" i="2"/>
  <c r="L1082" i="2"/>
  <c r="F1083" i="2"/>
  <c r="D2164" i="2"/>
  <c r="P1083" i="2"/>
  <c r="D2165" i="2"/>
  <c r="O1083" i="2"/>
  <c r="G1083" i="2"/>
  <c r="H1083" i="2"/>
  <c r="C1084" i="2"/>
  <c r="P1084" i="2"/>
  <c r="I1083" i="2"/>
  <c r="J1083" i="2"/>
  <c r="K1083" i="2"/>
  <c r="L1083" i="2"/>
  <c r="F1084" i="2"/>
  <c r="D2166" i="2"/>
  <c r="Q1083" i="2"/>
  <c r="G1084" i="2"/>
  <c r="H1084" i="2"/>
  <c r="O1084" i="2"/>
  <c r="Q1084" i="2"/>
  <c r="D2167" i="2"/>
  <c r="D2168" i="2"/>
  <c r="C1085" i="2"/>
  <c r="I1084" i="2"/>
  <c r="J1084" i="2"/>
  <c r="K1084" i="2"/>
  <c r="L1084" i="2"/>
  <c r="F1085" i="2"/>
  <c r="P1085" i="2"/>
  <c r="G1085" i="2"/>
  <c r="H1085" i="2"/>
  <c r="O1085" i="2"/>
  <c r="D2169" i="2"/>
  <c r="C1086" i="2"/>
  <c r="I1085" i="2"/>
  <c r="J1085" i="2"/>
  <c r="K1085" i="2"/>
  <c r="L1085" i="2"/>
  <c r="F1086" i="2"/>
  <c r="Q1085" i="2"/>
  <c r="D2170" i="2"/>
  <c r="D2171" i="2"/>
  <c r="O1086" i="2"/>
  <c r="G1086" i="2"/>
  <c r="H1086" i="2"/>
  <c r="P1086" i="2"/>
  <c r="Q1086" i="2"/>
  <c r="C1087" i="2"/>
  <c r="I1086" i="2"/>
  <c r="J1086" i="2"/>
  <c r="K1086" i="2"/>
  <c r="L1086" i="2"/>
  <c r="F1087" i="2"/>
  <c r="D2172" i="2"/>
  <c r="D2173" i="2"/>
  <c r="G1087" i="2"/>
  <c r="H1087" i="2"/>
  <c r="O1087" i="2"/>
  <c r="P1087" i="2"/>
  <c r="Q1087" i="2"/>
  <c r="C1088" i="2"/>
  <c r="I1087" i="2"/>
  <c r="J1087" i="2"/>
  <c r="K1087" i="2"/>
  <c r="L1087" i="2"/>
  <c r="F1088" i="2"/>
  <c r="D2174" i="2"/>
  <c r="O1088" i="2"/>
  <c r="G1088" i="2"/>
  <c r="H1088" i="2"/>
  <c r="D2175" i="2"/>
  <c r="P1088" i="2"/>
  <c r="Q1088" i="2"/>
  <c r="C1089" i="2"/>
  <c r="P1089" i="2"/>
  <c r="I1088" i="2"/>
  <c r="J1088" i="2"/>
  <c r="K1088" i="2"/>
  <c r="L1088" i="2"/>
  <c r="F1089" i="2"/>
  <c r="D2176" i="2"/>
  <c r="G1089" i="2"/>
  <c r="H1089" i="2"/>
  <c r="O1089" i="2"/>
  <c r="Q1089" i="2"/>
  <c r="D2177" i="2"/>
  <c r="D2178" i="2"/>
  <c r="C1090" i="2"/>
  <c r="P1090" i="2"/>
  <c r="I1089" i="2"/>
  <c r="J1089" i="2"/>
  <c r="K1089" i="2"/>
  <c r="L1089" i="2"/>
  <c r="F1090" i="2"/>
  <c r="O1090" i="2"/>
  <c r="Q1090" i="2"/>
  <c r="G1090" i="2"/>
  <c r="H1090" i="2"/>
  <c r="D2179" i="2"/>
  <c r="D2180" i="2"/>
  <c r="C1091" i="2"/>
  <c r="I1090" i="2"/>
  <c r="J1090" i="2"/>
  <c r="K1090" i="2"/>
  <c r="L1090" i="2"/>
  <c r="F1091" i="2"/>
  <c r="O1091" i="2"/>
  <c r="G1091" i="2"/>
  <c r="H1091" i="2"/>
  <c r="D2181" i="2"/>
  <c r="P1091" i="2"/>
  <c r="Q1091" i="2"/>
  <c r="D2182" i="2"/>
  <c r="C1092" i="2"/>
  <c r="I1091" i="2"/>
  <c r="J1091" i="2"/>
  <c r="K1091" i="2"/>
  <c r="L1091" i="2"/>
  <c r="F1092" i="2"/>
  <c r="P1092" i="2"/>
  <c r="G1092" i="2"/>
  <c r="H1092" i="2"/>
  <c r="O1092" i="2"/>
  <c r="D2183" i="2"/>
  <c r="C1093" i="2"/>
  <c r="P1093" i="2"/>
  <c r="I1092" i="2"/>
  <c r="J1092" i="2"/>
  <c r="K1092" i="2"/>
  <c r="L1092" i="2"/>
  <c r="F1093" i="2"/>
  <c r="Q1092" i="2"/>
  <c r="D2184" i="2"/>
  <c r="D2185" i="2"/>
  <c r="O1093" i="2"/>
  <c r="Q1093" i="2"/>
  <c r="G1093" i="2"/>
  <c r="H1093" i="2"/>
  <c r="C1094" i="2"/>
  <c r="P1094" i="2"/>
  <c r="I1093" i="2"/>
  <c r="J1093" i="2"/>
  <c r="K1093" i="2"/>
  <c r="L1093" i="2"/>
  <c r="F1094" i="2"/>
  <c r="D2186" i="2"/>
  <c r="D2187" i="2"/>
  <c r="O1094" i="2"/>
  <c r="Q1094" i="2"/>
  <c r="G1094" i="2"/>
  <c r="H1094" i="2"/>
  <c r="C1095" i="2"/>
  <c r="P1095" i="2"/>
  <c r="I1094" i="2"/>
  <c r="J1094" i="2"/>
  <c r="K1094" i="2"/>
  <c r="L1094" i="2"/>
  <c r="F1095" i="2"/>
  <c r="D2188" i="2"/>
  <c r="D2189" i="2"/>
  <c r="G1095" i="2"/>
  <c r="H1095" i="2"/>
  <c r="O1095" i="2"/>
  <c r="Q1095" i="2"/>
  <c r="C1096" i="2"/>
  <c r="I1095" i="2"/>
  <c r="J1095" i="2"/>
  <c r="K1095" i="2"/>
  <c r="L1095" i="2"/>
  <c r="F1096" i="2"/>
  <c r="D2190" i="2"/>
  <c r="D2191" i="2"/>
  <c r="O1096" i="2"/>
  <c r="G1096" i="2"/>
  <c r="H1096" i="2"/>
  <c r="P1096" i="2"/>
  <c r="Q1096" i="2"/>
  <c r="C1097" i="2"/>
  <c r="P1097" i="2"/>
  <c r="I1096" i="2"/>
  <c r="J1096" i="2"/>
  <c r="K1096" i="2"/>
  <c r="L1096" i="2"/>
  <c r="F1097" i="2"/>
  <c r="D2192" i="2"/>
  <c r="D2193" i="2"/>
  <c r="O1097" i="2"/>
  <c r="Q1097" i="2"/>
  <c r="G1097" i="2"/>
  <c r="H1097" i="2"/>
  <c r="C1098" i="2"/>
  <c r="I1097" i="2"/>
  <c r="J1097" i="2"/>
  <c r="K1097" i="2"/>
  <c r="L1097" i="2"/>
  <c r="F1098" i="2"/>
  <c r="D2194" i="2"/>
  <c r="D2195" i="2"/>
  <c r="O1098" i="2"/>
  <c r="G1098" i="2"/>
  <c r="H1098" i="2"/>
  <c r="P1098" i="2"/>
  <c r="Q1098" i="2"/>
  <c r="C1099" i="2"/>
  <c r="P1099" i="2"/>
  <c r="I1098" i="2"/>
  <c r="J1098" i="2"/>
  <c r="K1098" i="2"/>
  <c r="L1098" i="2"/>
  <c r="F1099" i="2"/>
  <c r="D2196" i="2"/>
  <c r="D2197" i="2"/>
  <c r="G1099" i="2"/>
  <c r="H1099" i="2"/>
  <c r="O1099" i="2"/>
  <c r="Q1099" i="2"/>
  <c r="C1100" i="2"/>
  <c r="P1100" i="2"/>
  <c r="I1099" i="2"/>
  <c r="J1099" i="2"/>
  <c r="K1099" i="2"/>
  <c r="L1099" i="2"/>
  <c r="F1100" i="2"/>
  <c r="D2198" i="2"/>
  <c r="G1100" i="2"/>
  <c r="H1100" i="2"/>
  <c r="O1100" i="2"/>
  <c r="Q1100" i="2"/>
  <c r="D2199" i="2"/>
  <c r="D2200" i="2"/>
  <c r="C1101" i="2"/>
  <c r="P1101" i="2"/>
  <c r="I1100" i="2"/>
  <c r="J1100" i="2"/>
  <c r="K1100" i="2"/>
  <c r="L1100" i="2"/>
  <c r="F1101" i="2"/>
  <c r="O1101" i="2"/>
  <c r="Q1101" i="2"/>
  <c r="G1101" i="2"/>
  <c r="H1101" i="2"/>
  <c r="D2201" i="2"/>
  <c r="D2202" i="2"/>
  <c r="C1102" i="2"/>
  <c r="I1101" i="2"/>
  <c r="J1101" i="2"/>
  <c r="K1101" i="2"/>
  <c r="L1101" i="2"/>
  <c r="F1102" i="2"/>
  <c r="P1102" i="2"/>
  <c r="O1102" i="2"/>
  <c r="G1102" i="2"/>
  <c r="H1102" i="2"/>
  <c r="D2203" i="2"/>
  <c r="C1103" i="2"/>
  <c r="I1102" i="2"/>
  <c r="J1102" i="2"/>
  <c r="K1102" i="2"/>
  <c r="L1102" i="2"/>
  <c r="F1103" i="2"/>
  <c r="Q1102" i="2"/>
  <c r="D2204" i="2"/>
  <c r="D2205" i="2"/>
  <c r="O1103" i="2"/>
  <c r="G1103" i="2"/>
  <c r="H1103" i="2"/>
  <c r="P1103" i="2"/>
  <c r="Q1103" i="2"/>
  <c r="C1104" i="2"/>
  <c r="P1104" i="2"/>
  <c r="I1103" i="2"/>
  <c r="J1103" i="2"/>
  <c r="K1103" i="2"/>
  <c r="L1103" i="2"/>
  <c r="F1104" i="2"/>
  <c r="D2206" i="2"/>
  <c r="O1104" i="2"/>
  <c r="Q1104" i="2"/>
  <c r="G1104" i="2"/>
  <c r="H1104" i="2"/>
  <c r="D2207" i="2"/>
  <c r="C1105" i="2"/>
  <c r="I1104" i="2"/>
  <c r="J1104" i="2"/>
  <c r="K1104" i="2"/>
  <c r="L1104" i="2"/>
  <c r="F1105" i="2"/>
  <c r="D2208" i="2"/>
  <c r="D2209" i="2"/>
  <c r="G1105" i="2"/>
  <c r="H1105" i="2"/>
  <c r="O1105" i="2"/>
  <c r="P1105" i="2"/>
  <c r="Q1105" i="2"/>
  <c r="C1106" i="2"/>
  <c r="I1105" i="2"/>
  <c r="J1105" i="2"/>
  <c r="K1105" i="2"/>
  <c r="L1105" i="2"/>
  <c r="F1106" i="2"/>
  <c r="D2210" i="2"/>
  <c r="D2211" i="2"/>
  <c r="O1106" i="2"/>
  <c r="G1106" i="2"/>
  <c r="H1106" i="2"/>
  <c r="P1106" i="2"/>
  <c r="Q1106" i="2"/>
  <c r="C1107" i="2"/>
  <c r="I1106" i="2"/>
  <c r="J1106" i="2"/>
  <c r="K1106" i="2"/>
  <c r="L1106" i="2"/>
  <c r="F1107" i="2"/>
  <c r="D2212" i="2"/>
  <c r="D2213" i="2"/>
  <c r="G1107" i="2"/>
  <c r="H1107" i="2"/>
  <c r="O1107" i="2"/>
  <c r="P1107" i="2"/>
  <c r="Q1107" i="2"/>
  <c r="C1108" i="2"/>
  <c r="I1107" i="2"/>
  <c r="J1107" i="2"/>
  <c r="K1107" i="2"/>
  <c r="L1107" i="2"/>
  <c r="F1108" i="2"/>
  <c r="D2214" i="2"/>
  <c r="D2215" i="2"/>
  <c r="O1108" i="2"/>
  <c r="G1108" i="2"/>
  <c r="H1108" i="2"/>
  <c r="P1108" i="2"/>
  <c r="Q1108" i="2"/>
  <c r="C1109" i="2"/>
  <c r="P1109" i="2"/>
  <c r="I1108" i="2"/>
  <c r="J1108" i="2"/>
  <c r="K1108" i="2"/>
  <c r="L1108" i="2"/>
  <c r="F1109" i="2"/>
  <c r="D2216" i="2"/>
  <c r="G1109" i="2"/>
  <c r="H1109" i="2"/>
  <c r="O1109" i="2"/>
  <c r="Q1109" i="2"/>
  <c r="D2217" i="2"/>
  <c r="D2218" i="2"/>
  <c r="C1110" i="2"/>
  <c r="I1109" i="2"/>
  <c r="J1109" i="2"/>
  <c r="K1109" i="2"/>
  <c r="L1109" i="2"/>
  <c r="F1110" i="2"/>
  <c r="P1110" i="2"/>
  <c r="G1110" i="2"/>
  <c r="H1110" i="2"/>
  <c r="O1110" i="2"/>
  <c r="D2219" i="2"/>
  <c r="C1111" i="2"/>
  <c r="I1110" i="2"/>
  <c r="J1110" i="2"/>
  <c r="K1110" i="2"/>
  <c r="L1110" i="2"/>
  <c r="F1111" i="2"/>
  <c r="Q1110" i="2"/>
  <c r="D2220" i="2"/>
  <c r="P1111" i="2"/>
  <c r="D2221" i="2"/>
  <c r="O1111" i="2"/>
  <c r="G1111" i="2"/>
  <c r="H1111" i="2"/>
  <c r="Q1111" i="2"/>
  <c r="C1112" i="2"/>
  <c r="P1112" i="2"/>
  <c r="I1111" i="2"/>
  <c r="J1111" i="2"/>
  <c r="K1111" i="2"/>
  <c r="L1111" i="2"/>
  <c r="F1112" i="2"/>
  <c r="D2222" i="2"/>
  <c r="O1112" i="2"/>
  <c r="Q1112" i="2"/>
  <c r="G1112" i="2"/>
  <c r="H1112" i="2"/>
  <c r="D2223" i="2"/>
  <c r="C1113" i="2"/>
  <c r="P1113" i="2"/>
  <c r="I1112" i="2"/>
  <c r="J1112" i="2"/>
  <c r="K1112" i="2"/>
  <c r="L1112" i="2"/>
  <c r="F1113" i="2"/>
  <c r="D2224" i="2"/>
  <c r="G1113" i="2"/>
  <c r="H1113" i="2"/>
  <c r="O1113" i="2"/>
  <c r="Q1113" i="2"/>
  <c r="D2225" i="2"/>
  <c r="D2226" i="2"/>
  <c r="C1114" i="2"/>
  <c r="I1113" i="2"/>
  <c r="J1113" i="2"/>
  <c r="K1113" i="2"/>
  <c r="L1113" i="2"/>
  <c r="F1114" i="2"/>
  <c r="P1114" i="2"/>
  <c r="G1114" i="2"/>
  <c r="H1114" i="2"/>
  <c r="O1114" i="2"/>
  <c r="D2227" i="2"/>
  <c r="C1115" i="2"/>
  <c r="P1115" i="2"/>
  <c r="I1114" i="2"/>
  <c r="J1114" i="2"/>
  <c r="K1114" i="2"/>
  <c r="L1114" i="2"/>
  <c r="F1115" i="2"/>
  <c r="Q1114" i="2"/>
  <c r="D2228" i="2"/>
  <c r="D2229" i="2"/>
  <c r="G1115" i="2"/>
  <c r="H1115" i="2"/>
  <c r="O1115" i="2"/>
  <c r="Q1115" i="2"/>
  <c r="C1116" i="2"/>
  <c r="P1116" i="2"/>
  <c r="I1115" i="2"/>
  <c r="J1115" i="2"/>
  <c r="K1115" i="2"/>
  <c r="L1115" i="2"/>
  <c r="F1116" i="2"/>
  <c r="D2230" i="2"/>
  <c r="D2231" i="2"/>
  <c r="O1116" i="2"/>
  <c r="Q1116" i="2"/>
  <c r="G1116" i="2"/>
  <c r="H1116" i="2"/>
  <c r="C1117" i="2"/>
  <c r="P1117" i="2"/>
  <c r="I1116" i="2"/>
  <c r="J1116" i="2"/>
  <c r="K1116" i="2"/>
  <c r="L1116" i="2"/>
  <c r="F1117" i="2"/>
  <c r="D2232" i="2"/>
  <c r="O1117" i="2"/>
  <c r="Q1117" i="2"/>
  <c r="G1117" i="2"/>
  <c r="H1117" i="2"/>
  <c r="D2233" i="2"/>
  <c r="D2234" i="2"/>
  <c r="C1118" i="2"/>
  <c r="I1117" i="2"/>
  <c r="J1117" i="2"/>
  <c r="K1117" i="2"/>
  <c r="L1117" i="2"/>
  <c r="F1118" i="2"/>
  <c r="P1118" i="2"/>
  <c r="O1118" i="2"/>
  <c r="G1118" i="2"/>
  <c r="H1118" i="2"/>
  <c r="D2235" i="2"/>
  <c r="C1119" i="2"/>
  <c r="P1119" i="2"/>
  <c r="I1118" i="2"/>
  <c r="J1118" i="2"/>
  <c r="K1118" i="2"/>
  <c r="L1118" i="2"/>
  <c r="F1119" i="2"/>
  <c r="Q1118" i="2"/>
  <c r="D2236" i="2"/>
  <c r="D2237" i="2"/>
  <c r="G1119" i="2"/>
  <c r="H1119" i="2"/>
  <c r="O1119" i="2"/>
  <c r="Q1119" i="2"/>
  <c r="C1120" i="2"/>
  <c r="P1120" i="2"/>
  <c r="I1119" i="2"/>
  <c r="J1119" i="2"/>
  <c r="K1119" i="2"/>
  <c r="L1119" i="2"/>
  <c r="F1120" i="2"/>
  <c r="D2238" i="2"/>
  <c r="G1120" i="2"/>
  <c r="H1120" i="2"/>
  <c r="O1120" i="2"/>
  <c r="Q1120" i="2"/>
  <c r="D2239" i="2"/>
  <c r="D2240" i="2"/>
  <c r="C1121" i="2"/>
  <c r="I1120" i="2"/>
  <c r="J1120" i="2"/>
  <c r="K1120" i="2"/>
  <c r="L1120" i="2"/>
  <c r="F1121" i="2"/>
  <c r="P1121" i="2"/>
  <c r="O1121" i="2"/>
  <c r="G1121" i="2"/>
  <c r="H1121" i="2"/>
  <c r="D2241" i="2"/>
  <c r="C1122" i="2"/>
  <c r="I1121" i="2"/>
  <c r="J1121" i="2"/>
  <c r="K1121" i="2"/>
  <c r="L1121" i="2"/>
  <c r="F1122" i="2"/>
  <c r="Q1121" i="2"/>
  <c r="D2242" i="2"/>
  <c r="D2243" i="2"/>
  <c r="O1122" i="2"/>
  <c r="G1122" i="2"/>
  <c r="H1122" i="2"/>
  <c r="P1122" i="2"/>
  <c r="Q1122" i="2"/>
  <c r="C1123" i="2"/>
  <c r="P1123" i="2"/>
  <c r="I1122" i="2"/>
  <c r="J1122" i="2"/>
  <c r="K1122" i="2"/>
  <c r="L1122" i="2"/>
  <c r="F1123" i="2"/>
  <c r="D2244" i="2"/>
  <c r="D2245" i="2"/>
  <c r="G1123" i="2"/>
  <c r="H1123" i="2"/>
  <c r="O1123" i="2"/>
  <c r="Q1123" i="2"/>
  <c r="C1124" i="2"/>
  <c r="P1124" i="2"/>
  <c r="I1123" i="2"/>
  <c r="J1123" i="2"/>
  <c r="K1123" i="2"/>
  <c r="L1123" i="2"/>
  <c r="F1124" i="2"/>
  <c r="D2246" i="2"/>
  <c r="G1124" i="2"/>
  <c r="H1124" i="2"/>
  <c r="O1124" i="2"/>
  <c r="Q1124" i="2"/>
  <c r="D2247" i="2"/>
  <c r="D2248" i="2"/>
  <c r="C1125" i="2"/>
  <c r="P1125" i="2"/>
  <c r="I1124" i="2"/>
  <c r="J1124" i="2"/>
  <c r="K1124" i="2"/>
  <c r="L1124" i="2"/>
  <c r="F1125" i="2"/>
  <c r="D2249" i="2"/>
  <c r="G1125" i="2"/>
  <c r="H1125" i="2"/>
  <c r="O1125" i="2"/>
  <c r="Q1125" i="2"/>
  <c r="C1126" i="2"/>
  <c r="P1126" i="2"/>
  <c r="I1125" i="2"/>
  <c r="J1125" i="2"/>
  <c r="K1125" i="2"/>
  <c r="L1125" i="2"/>
  <c r="F1126" i="2"/>
  <c r="D2250" i="2"/>
  <c r="D2251" i="2"/>
  <c r="O1126" i="2"/>
  <c r="Q1126" i="2"/>
  <c r="G1126" i="2"/>
  <c r="H1126" i="2"/>
  <c r="D2252" i="2"/>
  <c r="C1127" i="2"/>
  <c r="I1126" i="2"/>
  <c r="J1126" i="2"/>
  <c r="K1126" i="2"/>
  <c r="L1126" i="2"/>
  <c r="F1127" i="2"/>
  <c r="P1127" i="2"/>
  <c r="O1127" i="2"/>
  <c r="G1127" i="2"/>
  <c r="H1127" i="2"/>
  <c r="D2253" i="2"/>
  <c r="C1128" i="2"/>
  <c r="I1127" i="2"/>
  <c r="J1127" i="2"/>
  <c r="K1127" i="2"/>
  <c r="L1127" i="2"/>
  <c r="F1128" i="2"/>
  <c r="Q1127" i="2"/>
  <c r="D2254" i="2"/>
  <c r="D2255" i="2"/>
  <c r="O1128" i="2"/>
  <c r="G1128" i="2"/>
  <c r="H1128" i="2"/>
  <c r="P1128" i="2"/>
  <c r="Q1128" i="2"/>
  <c r="C1129" i="2"/>
  <c r="P1129" i="2"/>
  <c r="I1128" i="2"/>
  <c r="J1128" i="2"/>
  <c r="K1128" i="2"/>
  <c r="L1128" i="2"/>
  <c r="F1129" i="2"/>
  <c r="D2256" i="2"/>
  <c r="D2257" i="2"/>
  <c r="O1129" i="2"/>
  <c r="Q1129" i="2"/>
  <c r="G1129" i="2"/>
  <c r="H1129" i="2"/>
  <c r="C1130" i="2"/>
  <c r="P1130" i="2"/>
  <c r="I1129" i="2"/>
  <c r="J1129" i="2"/>
  <c r="K1129" i="2"/>
  <c r="L1129" i="2"/>
  <c r="F1130" i="2"/>
  <c r="D2258" i="2"/>
  <c r="G1130" i="2"/>
  <c r="H1130" i="2"/>
  <c r="O1130" i="2"/>
  <c r="Q1130" i="2"/>
  <c r="D2259" i="2"/>
  <c r="D2260" i="2"/>
  <c r="C1131" i="2"/>
  <c r="I1130" i="2"/>
  <c r="J1130" i="2"/>
  <c r="K1130" i="2"/>
  <c r="L1130" i="2"/>
  <c r="F1131" i="2"/>
  <c r="P1131" i="2"/>
  <c r="G1131" i="2"/>
  <c r="H1131" i="2"/>
  <c r="O1131" i="2"/>
  <c r="D2261" i="2"/>
  <c r="C1132" i="2"/>
  <c r="P1132" i="2"/>
  <c r="I1131" i="2"/>
  <c r="J1131" i="2"/>
  <c r="K1131" i="2"/>
  <c r="L1131" i="2"/>
  <c r="F1132" i="2"/>
  <c r="Q1131" i="2"/>
  <c r="D2262" i="2"/>
  <c r="D2263" i="2"/>
  <c r="G1132" i="2"/>
  <c r="H1132" i="2"/>
  <c r="O1132" i="2"/>
  <c r="Q1132" i="2"/>
  <c r="C1133" i="2"/>
  <c r="P1133" i="2"/>
  <c r="I1132" i="2"/>
  <c r="J1132" i="2"/>
  <c r="K1132" i="2"/>
  <c r="L1132" i="2"/>
  <c r="F1133" i="2"/>
  <c r="D2264" i="2"/>
  <c r="D2265" i="2"/>
  <c r="G1133" i="2"/>
  <c r="H1133" i="2"/>
  <c r="O1133" i="2"/>
  <c r="Q1133" i="2"/>
  <c r="C1134" i="2"/>
  <c r="P1134" i="2"/>
  <c r="I1133" i="2"/>
  <c r="J1133" i="2"/>
  <c r="K1133" i="2"/>
  <c r="L1133" i="2"/>
  <c r="F1134" i="2"/>
  <c r="D2266" i="2"/>
  <c r="D2267" i="2"/>
  <c r="G1134" i="2"/>
  <c r="H1134" i="2"/>
  <c r="O1134" i="2"/>
  <c r="Q1134" i="2"/>
  <c r="C1135" i="2"/>
  <c r="P1135" i="2"/>
  <c r="I1134" i="2"/>
  <c r="J1134" i="2"/>
  <c r="K1134" i="2"/>
  <c r="L1134" i="2"/>
  <c r="F1135" i="2"/>
  <c r="D2268" i="2"/>
  <c r="O1135" i="2"/>
  <c r="Q1135" i="2"/>
  <c r="G1135" i="2"/>
  <c r="H1135" i="2"/>
  <c r="D2269" i="2"/>
  <c r="C1136" i="2"/>
  <c r="P1136" i="2"/>
  <c r="I1135" i="2"/>
  <c r="J1135" i="2"/>
  <c r="K1135" i="2"/>
  <c r="L1135" i="2"/>
  <c r="F1136" i="2"/>
  <c r="D2270" i="2"/>
  <c r="G1136" i="2"/>
  <c r="H1136" i="2"/>
  <c r="O1136" i="2"/>
  <c r="Q1136" i="2"/>
  <c r="D2271" i="2"/>
  <c r="D2272" i="2"/>
  <c r="C1137" i="2"/>
  <c r="P1137" i="2"/>
  <c r="I1136" i="2"/>
  <c r="J1136" i="2"/>
  <c r="K1136" i="2"/>
  <c r="L1136" i="2"/>
  <c r="F1137" i="2"/>
  <c r="G1137" i="2"/>
  <c r="H1137" i="2"/>
  <c r="O1137" i="2"/>
  <c r="Q1137" i="2"/>
  <c r="D2273" i="2"/>
  <c r="D2274" i="2"/>
  <c r="C1138" i="2"/>
  <c r="P1138" i="2"/>
  <c r="I1137" i="2"/>
  <c r="J1137" i="2"/>
  <c r="K1137" i="2"/>
  <c r="L1137" i="2"/>
  <c r="F1138" i="2"/>
  <c r="O1138" i="2"/>
  <c r="Q1138" i="2"/>
  <c r="G1138" i="2"/>
  <c r="H1138" i="2"/>
  <c r="D2275" i="2"/>
  <c r="D2276" i="2"/>
  <c r="C1139" i="2"/>
  <c r="P1139" i="2"/>
  <c r="I1138" i="2"/>
  <c r="J1138" i="2"/>
  <c r="K1138" i="2"/>
  <c r="L1138" i="2"/>
  <c r="F1139" i="2"/>
  <c r="O1139" i="2"/>
  <c r="Q1139" i="2"/>
  <c r="G1139" i="2"/>
  <c r="H1139" i="2"/>
  <c r="D2277" i="2"/>
  <c r="D2278" i="2"/>
  <c r="C1140" i="2"/>
  <c r="P1140" i="2"/>
  <c r="I1139" i="2"/>
  <c r="J1139" i="2"/>
  <c r="K1139" i="2"/>
  <c r="L1139" i="2"/>
  <c r="F1140" i="2"/>
  <c r="G1140" i="2"/>
  <c r="H1140" i="2"/>
  <c r="O1140" i="2"/>
  <c r="Q1140" i="2"/>
  <c r="D2279" i="2"/>
  <c r="D2280" i="2"/>
  <c r="C1141" i="2"/>
  <c r="P1141" i="2"/>
  <c r="I1140" i="2"/>
  <c r="J1140" i="2"/>
  <c r="K1140" i="2"/>
  <c r="L1140" i="2"/>
  <c r="F1141" i="2"/>
  <c r="G1141" i="2"/>
  <c r="H1141" i="2"/>
  <c r="O1141" i="2"/>
  <c r="Q1141" i="2"/>
  <c r="D2281" i="2"/>
  <c r="D2282" i="2"/>
  <c r="C1142" i="2"/>
  <c r="P1142" i="2"/>
  <c r="I1141" i="2"/>
  <c r="J1141" i="2"/>
  <c r="K1141" i="2"/>
  <c r="L1141" i="2"/>
  <c r="F1142" i="2"/>
  <c r="G1142" i="2"/>
  <c r="H1142" i="2"/>
  <c r="O1142" i="2"/>
  <c r="Q1142" i="2"/>
  <c r="D2283" i="2"/>
  <c r="D2284" i="2"/>
  <c r="C1143" i="2"/>
  <c r="P1143" i="2"/>
  <c r="I1142" i="2"/>
  <c r="J1142" i="2"/>
  <c r="K1142" i="2"/>
  <c r="L1142" i="2"/>
  <c r="F1143" i="2"/>
  <c r="O1143" i="2"/>
  <c r="Q1143" i="2"/>
  <c r="G1143" i="2"/>
  <c r="H1143" i="2"/>
  <c r="D2285" i="2"/>
  <c r="D2286" i="2"/>
  <c r="C1144" i="2"/>
  <c r="I1143" i="2"/>
  <c r="J1143" i="2"/>
  <c r="K1143" i="2"/>
  <c r="L1143" i="2"/>
  <c r="F1144" i="2"/>
  <c r="P1144" i="2"/>
  <c r="O1144" i="2"/>
  <c r="G1144" i="2"/>
  <c r="H1144" i="2"/>
  <c r="D2287" i="2"/>
  <c r="C1145" i="2"/>
  <c r="P1145" i="2"/>
  <c r="I1144" i="2"/>
  <c r="J1144" i="2"/>
  <c r="K1144" i="2"/>
  <c r="L1144" i="2"/>
  <c r="F1145" i="2"/>
  <c r="Q1144" i="2"/>
  <c r="D2288" i="2"/>
  <c r="D2289" i="2"/>
  <c r="O1145" i="2"/>
  <c r="Q1145" i="2"/>
  <c r="G1145" i="2"/>
  <c r="H1145" i="2"/>
  <c r="C1146" i="2"/>
  <c r="P1146" i="2"/>
  <c r="I1145" i="2"/>
  <c r="J1145" i="2"/>
  <c r="K1145" i="2"/>
  <c r="L1145" i="2"/>
  <c r="F1146" i="2"/>
  <c r="D2290" i="2"/>
  <c r="D2291" i="2"/>
  <c r="O1146" i="2"/>
  <c r="Q1146" i="2"/>
  <c r="G1146" i="2"/>
  <c r="H1146" i="2"/>
  <c r="C1147" i="2"/>
  <c r="P1147" i="2"/>
  <c r="I1146" i="2"/>
  <c r="J1146" i="2"/>
  <c r="K1146" i="2"/>
  <c r="L1146" i="2"/>
  <c r="F1147" i="2"/>
  <c r="D2292" i="2"/>
  <c r="D2293" i="2"/>
  <c r="O1147" i="2"/>
  <c r="Q1147" i="2"/>
  <c r="G1147" i="2"/>
  <c r="H1147" i="2"/>
  <c r="C1148" i="2"/>
  <c r="I1147" i="2"/>
  <c r="J1147" i="2"/>
  <c r="K1147" i="2"/>
  <c r="L1147" i="2"/>
  <c r="F1148" i="2"/>
  <c r="D2294" i="2"/>
  <c r="D2295" i="2"/>
  <c r="O1148" i="2"/>
  <c r="G1148" i="2"/>
  <c r="H1148" i="2"/>
  <c r="P1148" i="2"/>
  <c r="Q1148" i="2"/>
  <c r="C1149" i="2"/>
  <c r="I1148" i="2"/>
  <c r="J1148" i="2"/>
  <c r="K1148" i="2"/>
  <c r="L1148" i="2"/>
  <c r="F1149" i="2"/>
  <c r="D2296" i="2"/>
  <c r="G1149" i="2"/>
  <c r="H1149" i="2"/>
  <c r="O1149" i="2"/>
  <c r="D2297" i="2"/>
  <c r="P1149" i="2"/>
  <c r="Q1149" i="2"/>
  <c r="D2298" i="2"/>
  <c r="C1150" i="2"/>
  <c r="I1149" i="2"/>
  <c r="J1149" i="2"/>
  <c r="K1149" i="2"/>
  <c r="L1149" i="2"/>
  <c r="F1150" i="2"/>
  <c r="P1150" i="2"/>
  <c r="O1150" i="2"/>
  <c r="G1150" i="2"/>
  <c r="H1150" i="2"/>
  <c r="D2299" i="2"/>
  <c r="C1151" i="2"/>
  <c r="I1150" i="2"/>
  <c r="J1150" i="2"/>
  <c r="K1150" i="2"/>
  <c r="L1150" i="2"/>
  <c r="F1151" i="2"/>
  <c r="Q1150" i="2"/>
  <c r="D2300" i="2"/>
  <c r="D2301" i="2"/>
  <c r="O1151" i="2"/>
  <c r="G1151" i="2"/>
  <c r="H1151" i="2"/>
  <c r="P1151" i="2"/>
  <c r="Q1151" i="2"/>
  <c r="C1152" i="2"/>
  <c r="P1152" i="2"/>
  <c r="I1151" i="2"/>
  <c r="J1151" i="2"/>
  <c r="K1151" i="2"/>
  <c r="L1151" i="2"/>
  <c r="F1152" i="2"/>
  <c r="D2302" i="2"/>
  <c r="O1152" i="2"/>
  <c r="Q1152" i="2"/>
  <c r="G1152" i="2"/>
  <c r="H1152" i="2"/>
  <c r="D2303" i="2"/>
  <c r="C1153" i="2"/>
  <c r="I1152" i="2"/>
  <c r="J1152" i="2"/>
  <c r="K1152" i="2"/>
  <c r="L1152" i="2"/>
  <c r="F1153" i="2"/>
  <c r="D2304" i="2"/>
  <c r="G1153" i="2"/>
  <c r="H1153" i="2"/>
  <c r="O1153" i="2"/>
  <c r="D2305" i="2"/>
  <c r="P1153" i="2"/>
  <c r="Q1153" i="2"/>
  <c r="D2306" i="2"/>
  <c r="C1154" i="2"/>
  <c r="I1153" i="2"/>
  <c r="J1153" i="2"/>
  <c r="K1153" i="2"/>
  <c r="L1153" i="2"/>
  <c r="F1154" i="2"/>
  <c r="P1154" i="2"/>
  <c r="O1154" i="2"/>
  <c r="G1154" i="2"/>
  <c r="H1154" i="2"/>
  <c r="D2307" i="2"/>
  <c r="C1155" i="2"/>
  <c r="I1154" i="2"/>
  <c r="J1154" i="2"/>
  <c r="K1154" i="2"/>
  <c r="L1154" i="2"/>
  <c r="F1155" i="2"/>
  <c r="Q1154" i="2"/>
  <c r="D2308" i="2"/>
  <c r="D2309" i="2"/>
  <c r="G1155" i="2"/>
  <c r="H1155" i="2"/>
  <c r="O1155" i="2"/>
  <c r="P1155" i="2"/>
  <c r="Q1155" i="2"/>
  <c r="C1156" i="2"/>
  <c r="I1155" i="2"/>
  <c r="J1155" i="2"/>
  <c r="K1155" i="2"/>
  <c r="L1155" i="2"/>
  <c r="F1156" i="2"/>
  <c r="D2310" i="2"/>
  <c r="O1156" i="2"/>
  <c r="G1156" i="2"/>
  <c r="H1156" i="2"/>
  <c r="D2311" i="2"/>
  <c r="P1156" i="2"/>
  <c r="Q1156" i="2"/>
  <c r="C1157" i="2"/>
  <c r="I1156" i="2"/>
  <c r="J1156" i="2"/>
  <c r="K1156" i="2"/>
  <c r="L1156" i="2"/>
  <c r="F1157" i="2"/>
  <c r="D2312" i="2"/>
  <c r="D2313" i="2"/>
  <c r="O1157" i="2"/>
  <c r="G1157" i="2"/>
  <c r="H1157" i="2"/>
  <c r="P1157" i="2"/>
  <c r="Q1157" i="2"/>
  <c r="C1158" i="2"/>
  <c r="P1158" i="2"/>
  <c r="I1157" i="2"/>
  <c r="J1157" i="2"/>
  <c r="K1157" i="2"/>
  <c r="L1157" i="2"/>
  <c r="F1158" i="2"/>
  <c r="D2314" i="2"/>
  <c r="O1158" i="2"/>
  <c r="Q1158" i="2"/>
  <c r="G1158" i="2"/>
  <c r="H1158" i="2"/>
  <c r="D2315" i="2"/>
  <c r="D2316" i="2"/>
  <c r="C1159" i="2"/>
  <c r="P1159" i="2"/>
  <c r="I1158" i="2"/>
  <c r="J1158" i="2"/>
  <c r="K1158" i="2"/>
  <c r="L1158" i="2"/>
  <c r="F1159" i="2"/>
  <c r="G1159" i="2"/>
  <c r="H1159" i="2"/>
  <c r="O1159" i="2"/>
  <c r="Q1159" i="2"/>
  <c r="D2317" i="2"/>
  <c r="D2318" i="2"/>
  <c r="C1160" i="2"/>
  <c r="P1160" i="2"/>
  <c r="I1159" i="2"/>
  <c r="J1159" i="2"/>
  <c r="K1159" i="2"/>
  <c r="L1159" i="2"/>
  <c r="F1160" i="2"/>
  <c r="G1160" i="2"/>
  <c r="H1160" i="2"/>
  <c r="O1160" i="2"/>
  <c r="Q1160" i="2"/>
  <c r="D2319" i="2"/>
  <c r="D2320" i="2"/>
  <c r="C1161" i="2"/>
  <c r="I1160" i="2"/>
  <c r="J1160" i="2"/>
  <c r="K1160" i="2"/>
  <c r="L1160" i="2"/>
  <c r="F1161" i="2"/>
  <c r="P1161" i="2"/>
  <c r="G1161" i="2"/>
  <c r="H1161" i="2"/>
  <c r="O1161" i="2"/>
  <c r="D2321" i="2"/>
  <c r="C1162" i="2"/>
  <c r="I1161" i="2"/>
  <c r="J1161" i="2"/>
  <c r="K1161" i="2"/>
  <c r="L1161" i="2"/>
  <c r="F1162" i="2"/>
  <c r="Q1161" i="2"/>
  <c r="D2322" i="2"/>
  <c r="D2323" i="2"/>
  <c r="G1162" i="2"/>
  <c r="H1162" i="2"/>
  <c r="O1162" i="2"/>
  <c r="P1162" i="2"/>
  <c r="Q1162" i="2"/>
  <c r="C1163" i="2"/>
  <c r="I1162" i="2"/>
  <c r="J1162" i="2"/>
  <c r="K1162" i="2"/>
  <c r="L1162" i="2"/>
  <c r="F1163" i="2"/>
  <c r="D2324" i="2"/>
  <c r="D2325" i="2"/>
  <c r="G1163" i="2"/>
  <c r="H1163" i="2"/>
  <c r="O1163" i="2"/>
  <c r="P1163" i="2"/>
  <c r="Q1163" i="2"/>
  <c r="C1164" i="2"/>
  <c r="P1164" i="2"/>
  <c r="I1163" i="2"/>
  <c r="J1163" i="2"/>
  <c r="K1163" i="2"/>
  <c r="L1163" i="2"/>
  <c r="F1164" i="2"/>
  <c r="D2326" i="2"/>
  <c r="O1164" i="2"/>
  <c r="Q1164" i="2"/>
  <c r="G1164" i="2"/>
  <c r="H1164" i="2"/>
  <c r="D2327" i="2"/>
  <c r="D2328" i="2"/>
  <c r="C1165" i="2"/>
  <c r="P1165" i="2"/>
  <c r="I1164" i="2"/>
  <c r="J1164" i="2"/>
  <c r="K1164" i="2"/>
  <c r="L1164" i="2"/>
  <c r="F1165" i="2"/>
  <c r="G1165" i="2"/>
  <c r="H1165" i="2"/>
  <c r="O1165" i="2"/>
  <c r="Q1165" i="2"/>
  <c r="D2329" i="2"/>
  <c r="D2330" i="2"/>
  <c r="C1166" i="2"/>
  <c r="P1166" i="2"/>
  <c r="I1165" i="2"/>
  <c r="J1165" i="2"/>
  <c r="K1165" i="2"/>
  <c r="L1165" i="2"/>
  <c r="F1166" i="2"/>
  <c r="G1166" i="2"/>
  <c r="H1166" i="2"/>
  <c r="O1166" i="2"/>
  <c r="Q1166" i="2"/>
  <c r="D2331" i="2"/>
  <c r="D2332" i="2"/>
  <c r="C1167" i="2"/>
  <c r="P1167" i="2"/>
  <c r="I1166" i="2"/>
  <c r="J1166" i="2"/>
  <c r="K1166" i="2"/>
  <c r="L1166" i="2"/>
  <c r="F1167" i="2"/>
  <c r="O1167" i="2"/>
  <c r="Q1167" i="2"/>
  <c r="G1167" i="2"/>
  <c r="H1167" i="2"/>
  <c r="D2333" i="2"/>
  <c r="D2334" i="2"/>
  <c r="C1168" i="2"/>
  <c r="P1168" i="2"/>
  <c r="I1167" i="2"/>
  <c r="J1167" i="2"/>
  <c r="K1167" i="2"/>
  <c r="L1167" i="2"/>
  <c r="F1168" i="2"/>
  <c r="G1168" i="2"/>
  <c r="H1168" i="2"/>
  <c r="O1168" i="2"/>
  <c r="Q1168" i="2"/>
  <c r="D2335" i="2"/>
  <c r="D2336" i="2"/>
  <c r="C1169" i="2"/>
  <c r="I1168" i="2"/>
  <c r="J1168" i="2"/>
  <c r="K1168" i="2"/>
  <c r="L1168" i="2"/>
  <c r="F1169" i="2"/>
  <c r="P1169" i="2"/>
  <c r="G1169" i="2"/>
  <c r="H1169" i="2"/>
  <c r="O1169" i="2"/>
  <c r="D2337" i="2"/>
  <c r="C1170" i="2"/>
  <c r="P1170" i="2"/>
  <c r="I1169" i="2"/>
  <c r="J1169" i="2"/>
  <c r="K1169" i="2"/>
  <c r="L1169" i="2"/>
  <c r="F1170" i="2"/>
  <c r="Q1169" i="2"/>
  <c r="D2338" i="2"/>
  <c r="D2339" i="2"/>
  <c r="O1170" i="2"/>
  <c r="Q1170" i="2"/>
  <c r="G1170" i="2"/>
  <c r="H1170" i="2"/>
  <c r="C1171" i="2"/>
  <c r="I1170" i="2"/>
  <c r="J1170" i="2"/>
  <c r="K1170" i="2"/>
  <c r="L1170" i="2"/>
  <c r="F1171" i="2"/>
  <c r="D2340" i="2"/>
  <c r="D2341" i="2"/>
  <c r="G1171" i="2"/>
  <c r="H1171" i="2"/>
  <c r="O1171" i="2"/>
  <c r="P1171" i="2"/>
  <c r="Q1171" i="2"/>
  <c r="C1172" i="2"/>
  <c r="P1172" i="2"/>
  <c r="I1171" i="2"/>
  <c r="J1171" i="2"/>
  <c r="K1171" i="2"/>
  <c r="L1171" i="2"/>
  <c r="F1172" i="2"/>
  <c r="D2342" i="2"/>
  <c r="O1172" i="2"/>
  <c r="Q1172" i="2"/>
  <c r="G1172" i="2"/>
  <c r="H1172" i="2"/>
  <c r="D2343" i="2"/>
  <c r="D2344" i="2"/>
  <c r="C1173" i="2"/>
  <c r="P1173" i="2"/>
  <c r="I1172" i="2"/>
  <c r="J1172" i="2"/>
  <c r="K1172" i="2"/>
  <c r="L1172" i="2"/>
  <c r="F1173" i="2"/>
  <c r="O1173" i="2"/>
  <c r="Q1173" i="2"/>
  <c r="G1173" i="2"/>
  <c r="H1173" i="2"/>
  <c r="D2345" i="2"/>
  <c r="D2346" i="2"/>
  <c r="C1174" i="2"/>
  <c r="P1174" i="2"/>
  <c r="I1173" i="2"/>
  <c r="J1173" i="2"/>
  <c r="K1173" i="2"/>
  <c r="L1173" i="2"/>
  <c r="F1174" i="2"/>
  <c r="G1174" i="2"/>
  <c r="H1174" i="2"/>
  <c r="O1174" i="2"/>
  <c r="Q1174" i="2"/>
  <c r="D2347" i="2"/>
  <c r="D2348" i="2"/>
  <c r="C1175" i="2"/>
  <c r="P1175" i="2"/>
  <c r="I1174" i="2"/>
  <c r="J1174" i="2"/>
  <c r="K1174" i="2"/>
  <c r="L1174" i="2"/>
  <c r="F1175" i="2"/>
  <c r="G1175" i="2"/>
  <c r="H1175" i="2"/>
  <c r="O1175" i="2"/>
  <c r="Q1175" i="2"/>
  <c r="D2349" i="2"/>
  <c r="D2350" i="2"/>
  <c r="C1176" i="2"/>
  <c r="P1176" i="2"/>
  <c r="I1175" i="2"/>
  <c r="J1175" i="2"/>
  <c r="K1175" i="2"/>
  <c r="L1175" i="2"/>
  <c r="F1176" i="2"/>
  <c r="G1176" i="2"/>
  <c r="H1176" i="2"/>
  <c r="O1176" i="2"/>
  <c r="Q1176" i="2"/>
  <c r="D2351" i="2"/>
  <c r="C1177" i="2"/>
  <c r="P1177" i="2"/>
  <c r="I1176" i="2"/>
  <c r="J1176" i="2"/>
  <c r="K1176" i="2"/>
  <c r="L1176" i="2"/>
  <c r="F1177" i="2"/>
  <c r="D2352" i="2"/>
  <c r="D2353" i="2"/>
  <c r="O1177" i="2"/>
  <c r="Q1177" i="2"/>
  <c r="G1177" i="2"/>
  <c r="H1177" i="2"/>
  <c r="C1178" i="2"/>
  <c r="P1178" i="2"/>
  <c r="I1177" i="2"/>
  <c r="J1177" i="2"/>
  <c r="K1177" i="2"/>
  <c r="L1177" i="2"/>
  <c r="F1178" i="2"/>
  <c r="D2354" i="2"/>
  <c r="O1178" i="2"/>
  <c r="Q1178" i="2"/>
  <c r="G1178" i="2"/>
  <c r="H1178" i="2"/>
  <c r="D2355" i="2"/>
  <c r="C1179" i="2"/>
  <c r="P1179" i="2"/>
  <c r="I1178" i="2"/>
  <c r="J1178" i="2"/>
  <c r="K1178" i="2"/>
  <c r="L1178" i="2"/>
  <c r="F1179" i="2"/>
  <c r="D2356" i="2"/>
  <c r="O1179" i="2"/>
  <c r="Q1179" i="2"/>
  <c r="G1179" i="2"/>
  <c r="H1179" i="2"/>
  <c r="D2357" i="2"/>
  <c r="D2358" i="2"/>
  <c r="C1180" i="2"/>
  <c r="P1180" i="2"/>
  <c r="I1179" i="2"/>
  <c r="J1179" i="2"/>
  <c r="K1179" i="2"/>
  <c r="L1179" i="2"/>
  <c r="F1180" i="2"/>
  <c r="G1180" i="2"/>
  <c r="H1180" i="2"/>
  <c r="O1180" i="2"/>
  <c r="Q1180" i="2"/>
  <c r="D2359" i="2"/>
  <c r="D2360" i="2"/>
  <c r="C1181" i="2"/>
  <c r="I1180" i="2"/>
  <c r="J1180" i="2"/>
  <c r="K1180" i="2"/>
  <c r="L1180" i="2"/>
  <c r="F1181" i="2"/>
  <c r="P1181" i="2"/>
  <c r="O1181" i="2"/>
  <c r="G1181" i="2"/>
  <c r="H1181" i="2"/>
  <c r="D2361" i="2"/>
  <c r="D2362" i="2"/>
  <c r="C1182" i="2"/>
  <c r="I1181" i="2"/>
  <c r="J1181" i="2"/>
  <c r="K1181" i="2"/>
  <c r="L1181" i="2"/>
  <c r="F1182" i="2"/>
  <c r="Q1181" i="2"/>
  <c r="P1182" i="2"/>
  <c r="G1182" i="2"/>
  <c r="H1182" i="2"/>
  <c r="O1182" i="2"/>
  <c r="D2363" i="2"/>
  <c r="C1183" i="2"/>
  <c r="I1182" i="2"/>
  <c r="J1182" i="2"/>
  <c r="K1182" i="2"/>
  <c r="L1182" i="2"/>
  <c r="F1183" i="2"/>
  <c r="Q1182" i="2"/>
  <c r="D2364" i="2"/>
  <c r="D2365" i="2"/>
  <c r="O1183" i="2"/>
  <c r="G1183" i="2"/>
  <c r="H1183" i="2"/>
  <c r="P1183" i="2"/>
  <c r="Q1183" i="2"/>
  <c r="C1184" i="2"/>
  <c r="P1184" i="2"/>
  <c r="I1183" i="2"/>
  <c r="J1183" i="2"/>
  <c r="K1183" i="2"/>
  <c r="L1183" i="2"/>
  <c r="F1184" i="2"/>
  <c r="D2366" i="2"/>
  <c r="O1184" i="2"/>
  <c r="Q1184" i="2"/>
  <c r="G1184" i="2"/>
  <c r="H1184" i="2"/>
  <c r="D2367" i="2"/>
  <c r="D2368" i="2"/>
  <c r="C1185" i="2"/>
  <c r="P1185" i="2"/>
  <c r="I1184" i="2"/>
  <c r="J1184" i="2"/>
  <c r="K1184" i="2"/>
  <c r="L1184" i="2"/>
  <c r="F1185" i="2"/>
  <c r="G1185" i="2"/>
  <c r="H1185" i="2"/>
  <c r="O1185" i="2"/>
  <c r="Q1185" i="2"/>
  <c r="D2369" i="2"/>
  <c r="D2370" i="2"/>
  <c r="C1186" i="2"/>
  <c r="P1186" i="2"/>
  <c r="I1185" i="2"/>
  <c r="J1185" i="2"/>
  <c r="K1185" i="2"/>
  <c r="L1185" i="2"/>
  <c r="F1186" i="2"/>
  <c r="O1186" i="2"/>
  <c r="Q1186" i="2"/>
  <c r="G1186" i="2"/>
  <c r="H1186" i="2"/>
  <c r="D2371" i="2"/>
  <c r="D2372" i="2"/>
  <c r="C1187" i="2"/>
  <c r="P1187" i="2"/>
  <c r="I1186" i="2"/>
  <c r="J1186" i="2"/>
  <c r="K1186" i="2"/>
  <c r="L1186" i="2"/>
  <c r="F1187" i="2"/>
  <c r="O1187" i="2"/>
  <c r="Q1187" i="2"/>
  <c r="G1187" i="2"/>
  <c r="H1187" i="2"/>
  <c r="D2373" i="2"/>
  <c r="D2374" i="2"/>
  <c r="C1188" i="2"/>
  <c r="P1188" i="2"/>
  <c r="I1187" i="2"/>
  <c r="J1187" i="2"/>
  <c r="K1187" i="2"/>
  <c r="L1187" i="2"/>
  <c r="F1188" i="2"/>
  <c r="D2375" i="2"/>
  <c r="G1188" i="2"/>
  <c r="H1188" i="2"/>
  <c r="O1188" i="2"/>
  <c r="Q1188" i="2"/>
  <c r="C1189" i="2"/>
  <c r="P1189" i="2"/>
  <c r="I1188" i="2"/>
  <c r="J1188" i="2"/>
  <c r="K1188" i="2"/>
  <c r="L1188" i="2"/>
  <c r="F1189" i="2"/>
  <c r="D2376" i="2"/>
  <c r="D2377" i="2"/>
  <c r="G1189" i="2"/>
  <c r="H1189" i="2"/>
  <c r="O1189" i="2"/>
  <c r="Q1189" i="2"/>
  <c r="C1190" i="2"/>
  <c r="I1189" i="2"/>
  <c r="J1189" i="2"/>
  <c r="K1189" i="2"/>
  <c r="L1189" i="2"/>
  <c r="F1190" i="2"/>
  <c r="D2378" i="2"/>
  <c r="D2379" i="2"/>
  <c r="O1190" i="2"/>
  <c r="G1190" i="2"/>
  <c r="H1190" i="2"/>
  <c r="P1190" i="2"/>
  <c r="Q1190" i="2"/>
  <c r="C1191" i="2"/>
  <c r="I1190" i="2"/>
  <c r="J1190" i="2"/>
  <c r="K1190" i="2"/>
  <c r="L1190" i="2"/>
  <c r="F1191" i="2"/>
  <c r="D2380" i="2"/>
  <c r="D2381" i="2"/>
  <c r="G1191" i="2"/>
  <c r="H1191" i="2"/>
  <c r="O1191" i="2"/>
  <c r="P1191" i="2"/>
  <c r="Q1191" i="2"/>
  <c r="C1192" i="2"/>
  <c r="P1192" i="2"/>
  <c r="I1191" i="2"/>
  <c r="J1191" i="2"/>
  <c r="K1191" i="2"/>
  <c r="L1191" i="2"/>
  <c r="F1192" i="2"/>
  <c r="D2382" i="2"/>
  <c r="D2383" i="2"/>
  <c r="O1192" i="2"/>
  <c r="Q1192" i="2"/>
  <c r="G1192" i="2"/>
  <c r="H1192" i="2"/>
  <c r="C1193" i="2"/>
  <c r="P1193" i="2"/>
  <c r="I1192" i="2"/>
  <c r="J1192" i="2"/>
  <c r="K1192" i="2"/>
  <c r="L1192" i="2"/>
  <c r="F1193" i="2"/>
  <c r="D2384" i="2"/>
  <c r="D2385" i="2"/>
  <c r="G1193" i="2"/>
  <c r="H1193" i="2"/>
  <c r="O1193" i="2"/>
  <c r="Q1193" i="2"/>
  <c r="C1194" i="2"/>
  <c r="I1193" i="2"/>
  <c r="J1193" i="2"/>
  <c r="K1193" i="2"/>
  <c r="L1193" i="2"/>
  <c r="F1194" i="2"/>
  <c r="D2386" i="2"/>
  <c r="G1194" i="2"/>
  <c r="H1194" i="2"/>
  <c r="O1194" i="2"/>
  <c r="D2387" i="2"/>
  <c r="P1194" i="2"/>
  <c r="Q1194" i="2"/>
  <c r="D2388" i="2"/>
  <c r="C1195" i="2"/>
  <c r="I1194" i="2"/>
  <c r="J1194" i="2"/>
  <c r="K1194" i="2"/>
  <c r="L1194" i="2"/>
  <c r="F1195" i="2"/>
  <c r="P1195" i="2"/>
  <c r="O1195" i="2"/>
  <c r="G1195" i="2"/>
  <c r="H1195" i="2"/>
  <c r="D2389" i="2"/>
  <c r="D2390" i="2"/>
  <c r="C1196" i="2"/>
  <c r="P1196" i="2"/>
  <c r="I1195" i="2"/>
  <c r="J1195" i="2"/>
  <c r="K1195" i="2"/>
  <c r="L1195" i="2"/>
  <c r="F1196" i="2"/>
  <c r="Q1195" i="2"/>
  <c r="O1196" i="2"/>
  <c r="Q1196" i="2"/>
  <c r="G1196" i="2"/>
  <c r="H1196" i="2"/>
  <c r="D2391" i="2"/>
  <c r="D2392" i="2"/>
  <c r="C1197" i="2"/>
  <c r="P1197" i="2"/>
  <c r="I1196" i="2"/>
  <c r="J1196" i="2"/>
  <c r="K1196" i="2"/>
  <c r="L1196" i="2"/>
  <c r="F1197" i="2"/>
  <c r="G1197" i="2"/>
  <c r="H1197" i="2"/>
  <c r="O1197" i="2"/>
  <c r="Q1197" i="2"/>
  <c r="D2393" i="2"/>
  <c r="D2394" i="2"/>
  <c r="C1198" i="2"/>
  <c r="I1197" i="2"/>
  <c r="J1197" i="2"/>
  <c r="K1197" i="2"/>
  <c r="L1197" i="2"/>
  <c r="F1198" i="2"/>
  <c r="P1198" i="2"/>
  <c r="O1198" i="2"/>
  <c r="G1198" i="2"/>
  <c r="H1198" i="2"/>
  <c r="D2395" i="2"/>
  <c r="C1199" i="2"/>
  <c r="I1198" i="2"/>
  <c r="J1198" i="2"/>
  <c r="K1198" i="2"/>
  <c r="L1198" i="2"/>
  <c r="F1199" i="2"/>
  <c r="Q1198" i="2"/>
  <c r="D2396" i="2"/>
  <c r="D2397" i="2"/>
  <c r="O1199" i="2"/>
  <c r="G1199" i="2"/>
  <c r="H1199" i="2"/>
  <c r="P1199" i="2"/>
  <c r="Q1199" i="2"/>
  <c r="C1200" i="2"/>
  <c r="P1200" i="2"/>
  <c r="I1199" i="2"/>
  <c r="J1199" i="2"/>
  <c r="K1199" i="2"/>
  <c r="L1199" i="2"/>
  <c r="F1200" i="2"/>
  <c r="D2398" i="2"/>
  <c r="D2399" i="2"/>
  <c r="G1200" i="2"/>
  <c r="H1200" i="2"/>
  <c r="O1200" i="2"/>
  <c r="Q1200" i="2"/>
  <c r="D2400" i="2"/>
  <c r="C1201" i="2"/>
  <c r="P1201" i="2"/>
  <c r="I1200" i="2"/>
  <c r="J1200" i="2"/>
  <c r="K1200" i="2"/>
  <c r="L1200" i="2"/>
  <c r="F1201" i="2"/>
  <c r="O1201" i="2"/>
  <c r="Q1201" i="2"/>
  <c r="G1201" i="2"/>
  <c r="H1201" i="2"/>
  <c r="D2401" i="2"/>
  <c r="D2402" i="2"/>
  <c r="C1202" i="2"/>
  <c r="I1201" i="2"/>
  <c r="J1201" i="2"/>
  <c r="K1201" i="2"/>
  <c r="L1201" i="2"/>
  <c r="F1202" i="2"/>
  <c r="P1202" i="2"/>
  <c r="O1202" i="2"/>
  <c r="G1202" i="2"/>
  <c r="H1202" i="2"/>
  <c r="D2403" i="2"/>
  <c r="C1203" i="2"/>
  <c r="I1202" i="2"/>
  <c r="J1202" i="2"/>
  <c r="K1202" i="2"/>
  <c r="L1202" i="2"/>
  <c r="F1203" i="2"/>
  <c r="Q1202" i="2"/>
  <c r="D2404" i="2"/>
  <c r="D2405" i="2"/>
  <c r="G1203" i="2"/>
  <c r="H1203" i="2"/>
  <c r="O1203" i="2"/>
  <c r="P1203" i="2"/>
  <c r="Q1203" i="2"/>
  <c r="C1204" i="2"/>
  <c r="P1204" i="2"/>
  <c r="I1203" i="2"/>
  <c r="J1203" i="2"/>
  <c r="K1203" i="2"/>
  <c r="L1203" i="2"/>
  <c r="F1204" i="2"/>
  <c r="D2406" i="2"/>
  <c r="G1204" i="2"/>
  <c r="H1204" i="2"/>
  <c r="O1204" i="2"/>
  <c r="Q1204" i="2"/>
  <c r="D2407" i="2"/>
  <c r="D2408" i="2"/>
  <c r="C1205" i="2"/>
  <c r="I1204" i="2"/>
  <c r="J1204" i="2"/>
  <c r="K1204" i="2"/>
  <c r="L1204" i="2"/>
  <c r="F1205" i="2"/>
  <c r="P1205" i="2"/>
  <c r="G1205" i="2"/>
  <c r="H1205" i="2"/>
  <c r="O1205" i="2"/>
  <c r="D2409" i="2"/>
  <c r="C1206" i="2"/>
  <c r="I1205" i="2"/>
  <c r="J1205" i="2"/>
  <c r="K1205" i="2"/>
  <c r="L1205" i="2"/>
  <c r="F1206" i="2"/>
  <c r="Q1205" i="2"/>
  <c r="D2410" i="2"/>
  <c r="D2411" i="2"/>
  <c r="G1206" i="2"/>
  <c r="H1206" i="2"/>
  <c r="O1206" i="2"/>
  <c r="P1206" i="2"/>
  <c r="Q1206" i="2"/>
  <c r="C1207" i="2"/>
  <c r="P1207" i="2"/>
  <c r="I1206" i="2"/>
  <c r="J1206" i="2"/>
  <c r="K1206" i="2"/>
  <c r="L1206" i="2"/>
  <c r="F1207" i="2"/>
  <c r="D2412" i="2"/>
  <c r="D2413" i="2"/>
  <c r="O1207" i="2"/>
  <c r="Q1207" i="2"/>
  <c r="G1207" i="2"/>
  <c r="H1207" i="2"/>
  <c r="C1208" i="2"/>
  <c r="P1208" i="2"/>
  <c r="I1207" i="2"/>
  <c r="J1207" i="2"/>
  <c r="K1207" i="2"/>
  <c r="L1207" i="2"/>
  <c r="F1208" i="2"/>
  <c r="D2414" i="2"/>
  <c r="D2415" i="2"/>
  <c r="G1208" i="2"/>
  <c r="H1208" i="2"/>
  <c r="O1208" i="2"/>
  <c r="Q1208" i="2"/>
  <c r="C1209" i="2"/>
  <c r="P1209" i="2"/>
  <c r="I1208" i="2"/>
  <c r="J1208" i="2"/>
  <c r="K1208" i="2"/>
  <c r="L1208" i="2"/>
  <c r="F1209" i="2"/>
  <c r="D2416" i="2"/>
  <c r="D2417" i="2"/>
  <c r="O1209" i="2"/>
  <c r="Q1209" i="2"/>
  <c r="G1209" i="2"/>
  <c r="H1209" i="2"/>
  <c r="C1210" i="2"/>
  <c r="P1210" i="2"/>
  <c r="I1209" i="2"/>
  <c r="J1209" i="2"/>
  <c r="K1209" i="2"/>
  <c r="L1209" i="2"/>
  <c r="F1210" i="2"/>
  <c r="D2418" i="2"/>
  <c r="D2419" i="2"/>
  <c r="O1210" i="2"/>
  <c r="Q1210" i="2"/>
  <c r="G1210" i="2"/>
  <c r="H1210" i="2"/>
  <c r="C1211" i="2"/>
  <c r="P1211" i="2"/>
  <c r="I1210" i="2"/>
  <c r="J1210" i="2"/>
  <c r="K1210" i="2"/>
  <c r="L1210" i="2"/>
  <c r="F1211" i="2"/>
  <c r="D2420" i="2"/>
  <c r="D2421" i="2"/>
  <c r="G1211" i="2"/>
  <c r="H1211" i="2"/>
  <c r="O1211" i="2"/>
  <c r="Q1211" i="2"/>
  <c r="C1212" i="2"/>
  <c r="P1212" i="2"/>
  <c r="I1211" i="2"/>
  <c r="J1211" i="2"/>
  <c r="K1211" i="2"/>
  <c r="L1211" i="2"/>
  <c r="F1212" i="2"/>
  <c r="D2422" i="2"/>
  <c r="G1212" i="2"/>
  <c r="H1212" i="2"/>
  <c r="O1212" i="2"/>
  <c r="D2423" i="2"/>
  <c r="Q1212" i="2"/>
  <c r="D2424" i="2"/>
  <c r="C1213" i="2"/>
  <c r="P1213" i="2"/>
  <c r="I1212" i="2"/>
  <c r="J1212" i="2"/>
  <c r="K1212" i="2"/>
  <c r="L1212" i="2"/>
  <c r="F1213" i="2"/>
  <c r="G1213" i="2"/>
  <c r="H1213" i="2"/>
  <c r="O1213" i="2"/>
  <c r="Q1213" i="2"/>
  <c r="D2425" i="2"/>
  <c r="D2426" i="2"/>
  <c r="C1214" i="2"/>
  <c r="P1214" i="2"/>
  <c r="I1213" i="2"/>
  <c r="J1213" i="2"/>
  <c r="K1213" i="2"/>
  <c r="L1213" i="2"/>
  <c r="F1214" i="2"/>
  <c r="G1214" i="2"/>
  <c r="H1214" i="2"/>
  <c r="O1214" i="2"/>
  <c r="Q1214" i="2"/>
  <c r="D2427" i="2"/>
  <c r="D2428" i="2"/>
  <c r="C1215" i="2"/>
  <c r="P1215" i="2"/>
  <c r="I1214" i="2"/>
  <c r="J1214" i="2"/>
  <c r="K1214" i="2"/>
  <c r="L1214" i="2"/>
  <c r="F1215" i="2"/>
  <c r="O1215" i="2"/>
  <c r="Q1215" i="2"/>
  <c r="G1215" i="2"/>
  <c r="H1215" i="2"/>
  <c r="D2429" i="2"/>
  <c r="D2430" i="2"/>
  <c r="C1216" i="2"/>
  <c r="P1216" i="2"/>
  <c r="I1215" i="2"/>
  <c r="J1215" i="2"/>
  <c r="K1215" i="2"/>
  <c r="L1215" i="2"/>
  <c r="F1216" i="2"/>
  <c r="O1216" i="2"/>
  <c r="Q1216" i="2"/>
  <c r="G1216" i="2"/>
  <c r="H1216" i="2"/>
  <c r="D2431" i="2"/>
  <c r="D2432" i="2"/>
  <c r="C1217" i="2"/>
  <c r="I1216" i="2"/>
  <c r="J1216" i="2"/>
  <c r="K1216" i="2"/>
  <c r="L1216" i="2"/>
  <c r="F1217" i="2"/>
  <c r="P1217" i="2"/>
  <c r="O1217" i="2"/>
  <c r="G1217" i="2"/>
  <c r="H1217" i="2"/>
  <c r="D2433" i="2"/>
  <c r="C1218" i="2"/>
  <c r="I1217" i="2"/>
  <c r="J1217" i="2"/>
  <c r="K1217" i="2"/>
  <c r="L1217" i="2"/>
  <c r="F1218" i="2"/>
  <c r="Q1217" i="2"/>
  <c r="D2434" i="2"/>
  <c r="D2435" i="2"/>
  <c r="G1218" i="2"/>
  <c r="H1218" i="2"/>
  <c r="O1218" i="2"/>
  <c r="P1218" i="2"/>
  <c r="Q1218" i="2"/>
  <c r="C1219" i="2"/>
  <c r="P1219" i="2"/>
  <c r="I1218" i="2"/>
  <c r="J1218" i="2"/>
  <c r="K1218" i="2"/>
  <c r="L1218" i="2"/>
  <c r="F1219" i="2"/>
  <c r="D2436" i="2"/>
  <c r="G1219" i="2"/>
  <c r="H1219" i="2"/>
  <c r="O1219" i="2"/>
  <c r="Q1219" i="2"/>
  <c r="D2437" i="2"/>
  <c r="D2438" i="2"/>
  <c r="C1220" i="2"/>
  <c r="P1220" i="2"/>
  <c r="I1219" i="2"/>
  <c r="J1219" i="2"/>
  <c r="K1219" i="2"/>
  <c r="L1219" i="2"/>
  <c r="F1220" i="2"/>
  <c r="O1220" i="2"/>
  <c r="Q1220" i="2"/>
  <c r="G1220" i="2"/>
  <c r="H1220" i="2"/>
  <c r="D2439" i="2"/>
  <c r="D2440" i="2"/>
  <c r="C1221" i="2"/>
  <c r="I1220" i="2"/>
  <c r="J1220" i="2"/>
  <c r="K1220" i="2"/>
  <c r="L1220" i="2"/>
  <c r="F1221" i="2"/>
  <c r="P1221" i="2"/>
  <c r="O1221" i="2"/>
  <c r="G1221" i="2"/>
  <c r="H1221" i="2"/>
  <c r="D2441" i="2"/>
  <c r="C1222" i="2"/>
  <c r="I1221" i="2"/>
  <c r="J1221" i="2"/>
  <c r="K1221" i="2"/>
  <c r="L1221" i="2"/>
  <c r="F1222" i="2"/>
  <c r="Q1221" i="2"/>
  <c r="D2442" i="2"/>
  <c r="D2443" i="2"/>
  <c r="G1222" i="2"/>
  <c r="H1222" i="2"/>
  <c r="O1222" i="2"/>
  <c r="P1222" i="2"/>
  <c r="Q1222" i="2"/>
  <c r="C1223" i="2"/>
  <c r="P1223" i="2"/>
  <c r="I1222" i="2"/>
  <c r="J1222" i="2"/>
  <c r="K1222" i="2"/>
  <c r="L1222" i="2"/>
  <c r="F1223" i="2"/>
  <c r="D2444" i="2"/>
  <c r="G1223" i="2"/>
  <c r="H1223" i="2"/>
  <c r="O1223" i="2"/>
  <c r="Q1223" i="2"/>
  <c r="D2445" i="2"/>
  <c r="D2446" i="2"/>
  <c r="C1224" i="2"/>
  <c r="P1224" i="2"/>
  <c r="I1223" i="2"/>
  <c r="J1223" i="2"/>
  <c r="K1223" i="2"/>
  <c r="L1223" i="2"/>
  <c r="F1224" i="2"/>
  <c r="O1224" i="2"/>
  <c r="Q1224" i="2"/>
  <c r="G1224" i="2"/>
  <c r="H1224" i="2"/>
  <c r="D2447" i="2"/>
  <c r="D2448" i="2"/>
  <c r="C1225" i="2"/>
  <c r="P1225" i="2"/>
  <c r="I1224" i="2"/>
  <c r="J1224" i="2"/>
  <c r="K1224" i="2"/>
  <c r="L1224" i="2"/>
  <c r="F1225" i="2"/>
  <c r="G1225" i="2"/>
  <c r="H1225" i="2"/>
  <c r="O1225" i="2"/>
  <c r="Q1225" i="2"/>
  <c r="D2449" i="2"/>
  <c r="D2450" i="2"/>
  <c r="C1226" i="2"/>
  <c r="P1226" i="2"/>
  <c r="I1225" i="2"/>
  <c r="J1225" i="2"/>
  <c r="K1225" i="2"/>
  <c r="L1225" i="2"/>
  <c r="F1226" i="2"/>
  <c r="O1226" i="2"/>
  <c r="Q1226" i="2"/>
  <c r="G1226" i="2"/>
  <c r="H1226" i="2"/>
  <c r="D2451" i="2"/>
  <c r="D2452" i="2"/>
  <c r="C1227" i="2"/>
  <c r="P1227" i="2"/>
  <c r="I1226" i="2"/>
  <c r="J1226" i="2"/>
  <c r="K1226" i="2"/>
  <c r="L1226" i="2"/>
  <c r="F1227" i="2"/>
  <c r="O1227" i="2"/>
  <c r="Q1227" i="2"/>
  <c r="G1227" i="2"/>
  <c r="H1227" i="2"/>
  <c r="D2453" i="2"/>
  <c r="D2454" i="2"/>
  <c r="C1228" i="2"/>
  <c r="P1228" i="2"/>
  <c r="I1227" i="2"/>
  <c r="J1227" i="2"/>
  <c r="K1227" i="2"/>
  <c r="L1227" i="2"/>
  <c r="F1228" i="2"/>
  <c r="O1228" i="2"/>
  <c r="Q1228" i="2"/>
  <c r="G1228" i="2"/>
  <c r="H1228" i="2"/>
  <c r="D2455" i="2"/>
  <c r="D2456" i="2"/>
  <c r="C1229" i="2"/>
  <c r="P1229" i="2"/>
  <c r="I1228" i="2"/>
  <c r="J1228" i="2"/>
  <c r="K1228" i="2"/>
  <c r="L1228" i="2"/>
  <c r="F1229" i="2"/>
  <c r="O1229" i="2"/>
  <c r="Q1229" i="2"/>
  <c r="G1229" i="2"/>
  <c r="H1229" i="2"/>
  <c r="D2457" i="2"/>
  <c r="D2458" i="2"/>
  <c r="C1230" i="2"/>
  <c r="P1230" i="2"/>
  <c r="I1229" i="2"/>
  <c r="J1229" i="2"/>
  <c r="K1229" i="2"/>
  <c r="L1229" i="2"/>
  <c r="F1230" i="2"/>
  <c r="O1230" i="2"/>
  <c r="Q1230" i="2"/>
  <c r="G1230" i="2"/>
  <c r="H1230" i="2"/>
  <c r="D2459" i="2"/>
  <c r="D2460" i="2"/>
  <c r="C1231" i="2"/>
  <c r="I1230" i="2"/>
  <c r="J1230" i="2"/>
  <c r="K1230" i="2"/>
  <c r="L1230" i="2"/>
  <c r="F1231" i="2"/>
  <c r="O1231" i="2"/>
  <c r="G1231" i="2"/>
  <c r="H1231" i="2"/>
  <c r="D2461" i="2"/>
  <c r="P1231" i="2"/>
  <c r="Q1231" i="2"/>
  <c r="D2462" i="2"/>
  <c r="C1232" i="2"/>
  <c r="I1231" i="2"/>
  <c r="J1231" i="2"/>
  <c r="K1231" i="2"/>
  <c r="L1231" i="2"/>
  <c r="F1232" i="2"/>
  <c r="G1232" i="2"/>
  <c r="H1232" i="2"/>
  <c r="O1232" i="2"/>
  <c r="D2463" i="2"/>
  <c r="P1232" i="2"/>
  <c r="Q1232" i="2"/>
  <c r="D2464" i="2"/>
  <c r="C1233" i="2"/>
  <c r="P1233" i="2"/>
  <c r="I1232" i="2"/>
  <c r="J1232" i="2"/>
  <c r="K1232" i="2"/>
  <c r="L1232" i="2"/>
  <c r="F1233" i="2"/>
  <c r="G1233" i="2"/>
  <c r="H1233" i="2"/>
  <c r="O1233" i="2"/>
  <c r="Q1233" i="2"/>
  <c r="D2465" i="2"/>
  <c r="D2466" i="2"/>
  <c r="C1234" i="2"/>
  <c r="P1234" i="2"/>
  <c r="I1233" i="2"/>
  <c r="J1233" i="2"/>
  <c r="K1233" i="2"/>
  <c r="L1233" i="2"/>
  <c r="F1234" i="2"/>
  <c r="G1234" i="2"/>
  <c r="H1234" i="2"/>
  <c r="O1234" i="2"/>
  <c r="Q1234" i="2"/>
  <c r="D2467" i="2"/>
  <c r="D2468" i="2"/>
  <c r="C1235" i="2"/>
  <c r="P1235" i="2"/>
  <c r="I1234" i="2"/>
  <c r="J1234" i="2"/>
  <c r="K1234" i="2"/>
  <c r="L1234" i="2"/>
  <c r="F1235" i="2"/>
  <c r="O1235" i="2"/>
  <c r="Q1235" i="2"/>
  <c r="G1235" i="2"/>
  <c r="H1235" i="2"/>
  <c r="D2469" i="2"/>
  <c r="D2470" i="2"/>
  <c r="C1236" i="2"/>
  <c r="P1236" i="2"/>
  <c r="I1235" i="2"/>
  <c r="J1235" i="2"/>
  <c r="K1235" i="2"/>
  <c r="L1235" i="2"/>
  <c r="F1236" i="2"/>
  <c r="O1236" i="2"/>
  <c r="Q1236" i="2"/>
  <c r="G1236" i="2"/>
  <c r="H1236" i="2"/>
  <c r="D2471" i="2"/>
  <c r="D2472" i="2"/>
  <c r="C1237" i="2"/>
  <c r="P1237" i="2"/>
  <c r="I1236" i="2"/>
  <c r="J1236" i="2"/>
  <c r="K1236" i="2"/>
  <c r="L1236" i="2"/>
  <c r="F1237" i="2"/>
  <c r="O1237" i="2"/>
  <c r="Q1237" i="2"/>
  <c r="G1237" i="2"/>
  <c r="H1237" i="2"/>
  <c r="D2473" i="2"/>
  <c r="D2474" i="2"/>
  <c r="C1238" i="2"/>
  <c r="I1237" i="2"/>
  <c r="J1237" i="2"/>
  <c r="K1237" i="2"/>
  <c r="L1237" i="2"/>
  <c r="F1238" i="2"/>
  <c r="P1238" i="2"/>
  <c r="O1238" i="2"/>
  <c r="G1238" i="2"/>
  <c r="H1238" i="2"/>
  <c r="D2475" i="2"/>
  <c r="C1239" i="2"/>
  <c r="I1238" i="2"/>
  <c r="J1238" i="2"/>
  <c r="K1238" i="2"/>
  <c r="L1238" i="2"/>
  <c r="F1239" i="2"/>
  <c r="Q1238" i="2"/>
  <c r="D2476" i="2"/>
  <c r="D2477" i="2"/>
  <c r="G1239" i="2"/>
  <c r="H1239" i="2"/>
  <c r="O1239" i="2"/>
  <c r="P1239" i="2"/>
  <c r="Q1239" i="2"/>
  <c r="C1240" i="2"/>
  <c r="P1240" i="2"/>
  <c r="I1239" i="2"/>
  <c r="J1239" i="2"/>
  <c r="K1239" i="2"/>
  <c r="L1239" i="2"/>
  <c r="F1240" i="2"/>
  <c r="D2478" i="2"/>
  <c r="G1240" i="2"/>
  <c r="H1240" i="2"/>
  <c r="O1240" i="2"/>
  <c r="Q1240" i="2"/>
  <c r="D2479" i="2"/>
  <c r="D2480" i="2"/>
  <c r="C1241" i="2"/>
  <c r="P1241" i="2"/>
  <c r="I1240" i="2"/>
  <c r="J1240" i="2"/>
  <c r="K1240" i="2"/>
  <c r="L1240" i="2"/>
  <c r="F1241" i="2"/>
  <c r="O1241" i="2"/>
  <c r="Q1241" i="2"/>
  <c r="G1241" i="2"/>
  <c r="H1241" i="2"/>
  <c r="D2481" i="2"/>
  <c r="D2482" i="2"/>
  <c r="C1242" i="2"/>
  <c r="I1241" i="2"/>
  <c r="J1241" i="2"/>
  <c r="K1241" i="2"/>
  <c r="L1241" i="2"/>
  <c r="F1242" i="2"/>
  <c r="P1242" i="2"/>
  <c r="G1242" i="2"/>
  <c r="H1242" i="2"/>
  <c r="O1242" i="2"/>
  <c r="D2483" i="2"/>
  <c r="C1243" i="2"/>
  <c r="I1242" i="2"/>
  <c r="J1242" i="2"/>
  <c r="K1242" i="2"/>
  <c r="L1242" i="2"/>
  <c r="F1243" i="2"/>
  <c r="Q1242" i="2"/>
  <c r="D2484" i="2"/>
  <c r="P1243" i="2"/>
  <c r="D2485" i="2"/>
  <c r="G1243" i="2"/>
  <c r="H1243" i="2"/>
  <c r="O1243" i="2"/>
  <c r="C1244" i="2"/>
  <c r="P1244" i="2"/>
  <c r="I1243" i="2"/>
  <c r="J1243" i="2"/>
  <c r="K1243" i="2"/>
  <c r="L1243" i="2"/>
  <c r="F1244" i="2"/>
  <c r="Q1243" i="2"/>
  <c r="D2486" i="2"/>
  <c r="D2487" i="2"/>
  <c r="G1244" i="2"/>
  <c r="H1244" i="2"/>
  <c r="O1244" i="2"/>
  <c r="Q1244" i="2"/>
  <c r="C1245" i="2"/>
  <c r="P1245" i="2"/>
  <c r="I1244" i="2"/>
  <c r="J1244" i="2"/>
  <c r="K1244" i="2"/>
  <c r="L1244" i="2"/>
  <c r="F1245" i="2"/>
  <c r="D2488" i="2"/>
  <c r="D2489" i="2"/>
  <c r="G1245" i="2"/>
  <c r="H1245" i="2"/>
  <c r="O1245" i="2"/>
  <c r="Q1245" i="2"/>
  <c r="C1246" i="2"/>
  <c r="P1246" i="2"/>
  <c r="I1245" i="2"/>
  <c r="J1245" i="2"/>
  <c r="K1245" i="2"/>
  <c r="L1245" i="2"/>
  <c r="F1246" i="2"/>
  <c r="D2490" i="2"/>
  <c r="G1246" i="2"/>
  <c r="H1246" i="2"/>
  <c r="O1246" i="2"/>
  <c r="Q1246" i="2"/>
  <c r="D2491" i="2"/>
  <c r="D2492" i="2"/>
  <c r="C1247" i="2"/>
  <c r="I1246" i="2"/>
  <c r="J1246" i="2"/>
  <c r="K1246" i="2"/>
  <c r="L1246" i="2"/>
  <c r="F1247" i="2"/>
  <c r="P1247" i="2"/>
  <c r="G1247" i="2"/>
  <c r="H1247" i="2"/>
  <c r="O1247" i="2"/>
  <c r="D2493" i="2"/>
  <c r="C1248" i="2"/>
  <c r="P1248" i="2"/>
  <c r="I1247" i="2"/>
  <c r="J1247" i="2"/>
  <c r="K1247" i="2"/>
  <c r="L1247" i="2"/>
  <c r="F1248" i="2"/>
  <c r="Q1247" i="2"/>
  <c r="D2494" i="2"/>
  <c r="D2495" i="2"/>
  <c r="O1248" i="2"/>
  <c r="Q1248" i="2"/>
  <c r="G1248" i="2"/>
  <c r="H1248" i="2"/>
  <c r="C1249" i="2"/>
  <c r="I1248" i="2"/>
  <c r="J1248" i="2"/>
  <c r="K1248" i="2"/>
  <c r="L1248" i="2"/>
  <c r="F1249" i="2"/>
  <c r="D2496" i="2"/>
  <c r="D2497" i="2"/>
  <c r="O1249" i="2"/>
  <c r="G1249" i="2"/>
  <c r="H1249" i="2"/>
  <c r="P1249" i="2"/>
  <c r="Q1249" i="2"/>
  <c r="C1250" i="2"/>
  <c r="I1249" i="2"/>
  <c r="J1249" i="2"/>
  <c r="K1249" i="2"/>
  <c r="L1249" i="2"/>
  <c r="F1250" i="2"/>
  <c r="D2498" i="2"/>
  <c r="P1250" i="2"/>
  <c r="D2499" i="2"/>
  <c r="O1250" i="2"/>
  <c r="G1250" i="2"/>
  <c r="H1250" i="2"/>
  <c r="C1251" i="2"/>
  <c r="I1250" i="2"/>
  <c r="J1250" i="2"/>
  <c r="K1250" i="2"/>
  <c r="L1250" i="2"/>
  <c r="F1251" i="2"/>
  <c r="D2500" i="2"/>
  <c r="Q1250" i="2"/>
  <c r="G1251" i="2"/>
  <c r="H1251" i="2"/>
  <c r="O1251" i="2"/>
  <c r="D2501" i="2"/>
  <c r="P1251" i="2"/>
  <c r="Q1251" i="2"/>
  <c r="D2502" i="2"/>
  <c r="C1252" i="2"/>
  <c r="P1252" i="2"/>
  <c r="I1251" i="2"/>
  <c r="J1251" i="2"/>
  <c r="K1251" i="2"/>
  <c r="L1251" i="2"/>
  <c r="F1252" i="2"/>
  <c r="O1252" i="2"/>
  <c r="Q1252" i="2"/>
  <c r="G1252" i="2"/>
  <c r="H1252" i="2"/>
  <c r="D2503" i="2"/>
  <c r="D2504" i="2"/>
  <c r="C1253" i="2"/>
  <c r="I1252" i="2"/>
  <c r="J1252" i="2"/>
  <c r="K1252" i="2"/>
  <c r="L1252" i="2"/>
  <c r="F1253" i="2"/>
  <c r="P1253" i="2"/>
  <c r="G1253" i="2"/>
  <c r="H1253" i="2"/>
  <c r="O1253" i="2"/>
  <c r="D2505" i="2"/>
  <c r="C1254" i="2"/>
  <c r="P1254" i="2"/>
  <c r="I1253" i="2"/>
  <c r="J1253" i="2"/>
  <c r="K1253" i="2"/>
  <c r="L1253" i="2"/>
  <c r="F1254" i="2"/>
  <c r="Q1253" i="2"/>
  <c r="D2506" i="2"/>
  <c r="D2507" i="2"/>
  <c r="O1254" i="2"/>
  <c r="Q1254" i="2"/>
  <c r="G1254" i="2"/>
  <c r="H1254" i="2"/>
  <c r="C1255" i="2"/>
  <c r="P1255" i="2"/>
  <c r="I1254" i="2"/>
  <c r="J1254" i="2"/>
  <c r="K1254" i="2"/>
  <c r="L1254" i="2"/>
  <c r="F1255" i="2"/>
  <c r="D2508" i="2"/>
  <c r="G1255" i="2"/>
  <c r="H1255" i="2"/>
  <c r="O1255" i="2"/>
  <c r="Q1255" i="2"/>
  <c r="D2509" i="2"/>
  <c r="D2510" i="2"/>
  <c r="C1256" i="2"/>
  <c r="P1256" i="2"/>
  <c r="I1255" i="2"/>
  <c r="J1255" i="2"/>
  <c r="K1255" i="2"/>
  <c r="L1255" i="2"/>
  <c r="F1256" i="2"/>
  <c r="G1256" i="2"/>
  <c r="H1256" i="2"/>
  <c r="O1256" i="2"/>
  <c r="Q1256" i="2"/>
  <c r="D2511" i="2"/>
  <c r="D2512" i="2"/>
  <c r="C1257" i="2"/>
  <c r="P1257" i="2"/>
  <c r="I1256" i="2"/>
  <c r="J1256" i="2"/>
  <c r="K1256" i="2"/>
  <c r="L1256" i="2"/>
  <c r="F1257" i="2"/>
  <c r="O1257" i="2"/>
  <c r="Q1257" i="2"/>
  <c r="G1257" i="2"/>
  <c r="H1257" i="2"/>
  <c r="D2513" i="2"/>
  <c r="D2514" i="2"/>
  <c r="C1258" i="2"/>
  <c r="P1258" i="2"/>
  <c r="I1257" i="2"/>
  <c r="J1257" i="2"/>
  <c r="K1257" i="2"/>
  <c r="L1257" i="2"/>
  <c r="F1258" i="2"/>
  <c r="G1258" i="2"/>
  <c r="H1258" i="2"/>
  <c r="O1258" i="2"/>
  <c r="Q1258" i="2"/>
  <c r="D2515" i="2"/>
  <c r="D2516" i="2"/>
  <c r="C1259" i="2"/>
  <c r="P1259" i="2"/>
  <c r="I1258" i="2"/>
  <c r="J1258" i="2"/>
  <c r="K1258" i="2"/>
  <c r="L1258" i="2"/>
  <c r="F1259" i="2"/>
  <c r="G1259" i="2"/>
  <c r="H1259" i="2"/>
  <c r="O1259" i="2"/>
  <c r="Q1259" i="2"/>
  <c r="D2517" i="2"/>
  <c r="D2518" i="2"/>
  <c r="C1260" i="2"/>
  <c r="I1259" i="2"/>
  <c r="J1259" i="2"/>
  <c r="K1259" i="2"/>
  <c r="L1259" i="2"/>
  <c r="F1260" i="2"/>
  <c r="P1260" i="2"/>
  <c r="O1260" i="2"/>
  <c r="G1260" i="2"/>
  <c r="H1260" i="2"/>
  <c r="D2519" i="2"/>
  <c r="C1261" i="2"/>
  <c r="P1261" i="2"/>
  <c r="I1260" i="2"/>
  <c r="J1260" i="2"/>
  <c r="K1260" i="2"/>
  <c r="L1260" i="2"/>
  <c r="F1261" i="2"/>
  <c r="Q1260" i="2"/>
  <c r="D2520" i="2"/>
  <c r="D2521" i="2"/>
  <c r="G1261" i="2"/>
  <c r="H1261" i="2"/>
  <c r="O1261" i="2"/>
  <c r="Q1261" i="2"/>
  <c r="C1262" i="2"/>
  <c r="I1261" i="2"/>
  <c r="J1261" i="2"/>
  <c r="K1261" i="2"/>
  <c r="L1261" i="2"/>
  <c r="F1262" i="2"/>
  <c r="D2522" i="2"/>
  <c r="D2523" i="2"/>
  <c r="O1262" i="2"/>
  <c r="G1262" i="2"/>
  <c r="H1262" i="2"/>
  <c r="P1262" i="2"/>
  <c r="Q1262" i="2"/>
  <c r="C1263" i="2"/>
  <c r="I1262" i="2"/>
  <c r="J1262" i="2"/>
  <c r="K1262" i="2"/>
  <c r="L1262" i="2"/>
  <c r="F1263" i="2"/>
  <c r="D2524" i="2"/>
  <c r="G1263" i="2"/>
  <c r="H1263" i="2"/>
  <c r="O1263" i="2"/>
  <c r="D2525" i="2"/>
  <c r="P1263" i="2"/>
  <c r="Q1263" i="2"/>
  <c r="D2526" i="2"/>
  <c r="C1264" i="2"/>
  <c r="P1264" i="2"/>
  <c r="I1263" i="2"/>
  <c r="J1263" i="2"/>
  <c r="K1263" i="2"/>
  <c r="L1263" i="2"/>
  <c r="F1264" i="2"/>
  <c r="G1264" i="2"/>
  <c r="H1264" i="2"/>
  <c r="O1264" i="2"/>
  <c r="Q1264" i="2"/>
  <c r="D2527" i="2"/>
  <c r="D2528" i="2"/>
  <c r="C1265" i="2"/>
  <c r="P1265" i="2"/>
  <c r="I1264" i="2"/>
  <c r="J1264" i="2"/>
  <c r="K1264" i="2"/>
  <c r="L1264" i="2"/>
  <c r="F1265" i="2"/>
  <c r="G1265" i="2"/>
  <c r="H1265" i="2"/>
  <c r="O1265" i="2"/>
  <c r="Q1265" i="2"/>
  <c r="D2529" i="2"/>
  <c r="D2530" i="2"/>
  <c r="C1266" i="2"/>
  <c r="P1266" i="2"/>
  <c r="I1265" i="2"/>
  <c r="J1265" i="2"/>
  <c r="K1265" i="2"/>
  <c r="L1265" i="2"/>
  <c r="F1266" i="2"/>
  <c r="G1266" i="2"/>
  <c r="H1266" i="2"/>
  <c r="O1266" i="2"/>
  <c r="Q1266" i="2"/>
  <c r="D2531" i="2"/>
  <c r="D2532" i="2"/>
  <c r="C1267" i="2"/>
  <c r="P1267" i="2"/>
  <c r="I1266" i="2"/>
  <c r="J1266" i="2"/>
  <c r="K1266" i="2"/>
  <c r="L1266" i="2"/>
  <c r="F1267" i="2"/>
  <c r="O1267" i="2"/>
  <c r="Q1267" i="2"/>
  <c r="G1267" i="2"/>
  <c r="H1267" i="2"/>
  <c r="D2533" i="2"/>
  <c r="D2534" i="2"/>
  <c r="C1268" i="2"/>
  <c r="I1267" i="2"/>
  <c r="J1267" i="2"/>
  <c r="K1267" i="2"/>
  <c r="L1267" i="2"/>
  <c r="F1268" i="2"/>
  <c r="P1268" i="2"/>
  <c r="O1268" i="2"/>
  <c r="G1268" i="2"/>
  <c r="H1268" i="2"/>
  <c r="D2535" i="2"/>
  <c r="C1269" i="2"/>
  <c r="P1269" i="2"/>
  <c r="I1268" i="2"/>
  <c r="J1268" i="2"/>
  <c r="K1268" i="2"/>
  <c r="L1268" i="2"/>
  <c r="F1269" i="2"/>
  <c r="Q1268" i="2"/>
  <c r="D2536" i="2"/>
  <c r="D2537" i="2"/>
  <c r="G1269" i="2"/>
  <c r="H1269" i="2"/>
  <c r="O1269" i="2"/>
  <c r="Q1269" i="2"/>
  <c r="C1270" i="2"/>
  <c r="I1269" i="2"/>
  <c r="J1269" i="2"/>
  <c r="K1269" i="2"/>
  <c r="L1269" i="2"/>
  <c r="F1270" i="2"/>
  <c r="D2538" i="2"/>
  <c r="D2539" i="2"/>
  <c r="G1270" i="2"/>
  <c r="H1270" i="2"/>
  <c r="O1270" i="2"/>
  <c r="P1270" i="2"/>
  <c r="Q1270" i="2"/>
  <c r="C1271" i="2"/>
  <c r="P1271" i="2"/>
  <c r="I1270" i="2"/>
  <c r="J1270" i="2"/>
  <c r="K1270" i="2"/>
  <c r="L1270" i="2"/>
  <c r="F1271" i="2"/>
  <c r="D2540" i="2"/>
  <c r="O1271" i="2"/>
  <c r="Q1271" i="2"/>
  <c r="G1271" i="2"/>
  <c r="H1271" i="2"/>
  <c r="D2541" i="2"/>
  <c r="C1272" i="2"/>
  <c r="P1272" i="2"/>
  <c r="I1271" i="2"/>
  <c r="J1271" i="2"/>
  <c r="K1271" i="2"/>
  <c r="L1271" i="2"/>
  <c r="F1272" i="2"/>
  <c r="D2542" i="2"/>
  <c r="D2543" i="2"/>
  <c r="O1272" i="2"/>
  <c r="Q1272" i="2"/>
  <c r="G1272" i="2"/>
  <c r="H1272" i="2"/>
  <c r="C1273" i="2"/>
  <c r="P1273" i="2"/>
  <c r="I1272" i="2"/>
  <c r="J1272" i="2"/>
  <c r="K1272" i="2"/>
  <c r="L1272" i="2"/>
  <c r="F1273" i="2"/>
  <c r="D2544" i="2"/>
  <c r="O1273" i="2"/>
  <c r="Q1273" i="2"/>
  <c r="G1273" i="2"/>
  <c r="H1273" i="2"/>
  <c r="D2545" i="2"/>
  <c r="D2546" i="2"/>
  <c r="C1274" i="2"/>
  <c r="I1273" i="2"/>
  <c r="J1273" i="2"/>
  <c r="K1273" i="2"/>
  <c r="L1273" i="2"/>
  <c r="F1274" i="2"/>
  <c r="P1274" i="2"/>
  <c r="G1274" i="2"/>
  <c r="H1274" i="2"/>
  <c r="O1274" i="2"/>
  <c r="D2547" i="2"/>
  <c r="C1275" i="2"/>
  <c r="P1275" i="2"/>
  <c r="I1274" i="2"/>
  <c r="J1274" i="2"/>
  <c r="K1274" i="2"/>
  <c r="L1274" i="2"/>
  <c r="F1275" i="2"/>
  <c r="Q1274" i="2"/>
  <c r="D2548" i="2"/>
  <c r="D2549" i="2"/>
  <c r="G1275" i="2"/>
  <c r="H1275" i="2"/>
  <c r="O1275" i="2"/>
  <c r="Q1275" i="2"/>
  <c r="C1276" i="2"/>
  <c r="P1276" i="2"/>
  <c r="I1275" i="2"/>
  <c r="J1275" i="2"/>
  <c r="K1275" i="2"/>
  <c r="L1275" i="2"/>
  <c r="F1276" i="2"/>
  <c r="D2550" i="2"/>
  <c r="G1276" i="2"/>
  <c r="H1276" i="2"/>
  <c r="O1276" i="2"/>
  <c r="Q1276" i="2"/>
  <c r="D2551" i="2"/>
  <c r="D2552" i="2"/>
  <c r="C1277" i="2"/>
  <c r="I1276" i="2"/>
  <c r="J1276" i="2"/>
  <c r="K1276" i="2"/>
  <c r="L1276" i="2"/>
  <c r="F1277" i="2"/>
  <c r="P1277" i="2"/>
  <c r="O1277" i="2"/>
  <c r="G1277" i="2"/>
  <c r="H1277" i="2"/>
  <c r="D2553" i="2"/>
  <c r="C1278" i="2"/>
  <c r="P1278" i="2"/>
  <c r="I1277" i="2"/>
  <c r="J1277" i="2"/>
  <c r="K1277" i="2"/>
  <c r="L1277" i="2"/>
  <c r="F1278" i="2"/>
  <c r="Q1277" i="2"/>
  <c r="D2554" i="2"/>
  <c r="D2555" i="2"/>
  <c r="G1278" i="2"/>
  <c r="H1278" i="2"/>
  <c r="O1278" i="2"/>
  <c r="Q1278" i="2"/>
  <c r="C1279" i="2"/>
  <c r="P1279" i="2"/>
  <c r="I1278" i="2"/>
  <c r="J1278" i="2"/>
  <c r="K1278" i="2"/>
  <c r="L1278" i="2"/>
  <c r="F1279" i="2"/>
  <c r="D2556" i="2"/>
  <c r="G1279" i="2"/>
  <c r="H1279" i="2"/>
  <c r="O1279" i="2"/>
  <c r="Q1279" i="2"/>
  <c r="D2557" i="2"/>
  <c r="D2558" i="2"/>
  <c r="C1280" i="2"/>
  <c r="P1280" i="2"/>
  <c r="I1279" i="2"/>
  <c r="J1279" i="2"/>
  <c r="K1279" i="2"/>
  <c r="L1279" i="2"/>
  <c r="F1280" i="2"/>
  <c r="O1280" i="2"/>
  <c r="Q1280" i="2"/>
  <c r="G1280" i="2"/>
  <c r="H1280" i="2"/>
  <c r="D2559" i="2"/>
  <c r="D2560" i="2"/>
  <c r="C1281" i="2"/>
  <c r="P1281" i="2"/>
  <c r="I1280" i="2"/>
  <c r="J1280" i="2"/>
  <c r="K1280" i="2"/>
  <c r="L1280" i="2"/>
  <c r="F1281" i="2"/>
  <c r="O1281" i="2"/>
  <c r="Q1281" i="2"/>
  <c r="G1281" i="2"/>
  <c r="H1281" i="2"/>
  <c r="D2561" i="2"/>
  <c r="D2562" i="2"/>
  <c r="C1282" i="2"/>
  <c r="P1282" i="2"/>
  <c r="I1281" i="2"/>
  <c r="J1281" i="2"/>
  <c r="K1281" i="2"/>
  <c r="L1281" i="2"/>
  <c r="F1282" i="2"/>
  <c r="D2563" i="2"/>
  <c r="O1282" i="2"/>
  <c r="Q1282" i="2"/>
  <c r="G1282" i="2"/>
  <c r="H1282" i="2"/>
  <c r="C1283" i="2"/>
  <c r="I1282" i="2"/>
  <c r="J1282" i="2"/>
  <c r="K1282" i="2"/>
  <c r="L1282" i="2"/>
  <c r="F1283" i="2"/>
  <c r="D2564" i="2"/>
  <c r="P1283" i="2"/>
  <c r="D2565" i="2"/>
  <c r="O1283" i="2"/>
  <c r="G1283" i="2"/>
  <c r="H1283" i="2"/>
  <c r="C1284" i="2"/>
  <c r="P1284" i="2"/>
  <c r="I1283" i="2"/>
  <c r="J1283" i="2"/>
  <c r="K1283" i="2"/>
  <c r="L1283" i="2"/>
  <c r="F1284" i="2"/>
  <c r="D2566" i="2"/>
  <c r="Q1283" i="2"/>
  <c r="G1284" i="2"/>
  <c r="H1284" i="2"/>
  <c r="O1284" i="2"/>
  <c r="Q1284" i="2"/>
  <c r="D2567" i="2"/>
  <c r="D2568" i="2"/>
  <c r="C1285" i="2"/>
  <c r="P1285" i="2"/>
  <c r="I1284" i="2"/>
  <c r="J1284" i="2"/>
  <c r="K1284" i="2"/>
  <c r="L1284" i="2"/>
  <c r="F1285" i="2"/>
  <c r="O1285" i="2"/>
  <c r="Q1285" i="2"/>
  <c r="G1285" i="2"/>
  <c r="H1285" i="2"/>
  <c r="D2569" i="2"/>
  <c r="D2570" i="2"/>
  <c r="C1286" i="2"/>
  <c r="I1285" i="2"/>
  <c r="J1285" i="2"/>
  <c r="K1285" i="2"/>
  <c r="L1285" i="2"/>
  <c r="F1286" i="2"/>
  <c r="P1286" i="2"/>
  <c r="O1286" i="2"/>
  <c r="G1286" i="2"/>
  <c r="H1286" i="2"/>
  <c r="D2571" i="2"/>
  <c r="C1287" i="2"/>
  <c r="I1286" i="2"/>
  <c r="J1286" i="2"/>
  <c r="K1286" i="2"/>
  <c r="L1286" i="2"/>
  <c r="F1287" i="2"/>
  <c r="Q1286" i="2"/>
  <c r="D2572" i="2"/>
  <c r="D2573" i="2"/>
  <c r="O1287" i="2"/>
  <c r="G1287" i="2"/>
  <c r="H1287" i="2"/>
  <c r="P1287" i="2"/>
  <c r="Q1287" i="2"/>
  <c r="C1288" i="2"/>
  <c r="P1288" i="2"/>
  <c r="I1287" i="2"/>
  <c r="J1287" i="2"/>
  <c r="K1287" i="2"/>
  <c r="L1287" i="2"/>
  <c r="F1288" i="2"/>
  <c r="D2574" i="2"/>
  <c r="G1288" i="2"/>
  <c r="H1288" i="2"/>
  <c r="O1288" i="2"/>
  <c r="D2575" i="2"/>
  <c r="Q1288" i="2"/>
  <c r="D2576" i="2"/>
  <c r="C1289" i="2"/>
  <c r="P1289" i="2"/>
  <c r="I1288" i="2"/>
  <c r="J1288" i="2"/>
  <c r="K1288" i="2"/>
  <c r="L1288" i="2"/>
  <c r="F1289" i="2"/>
  <c r="G1289" i="2"/>
  <c r="H1289" i="2"/>
  <c r="O1289" i="2"/>
  <c r="Q1289" i="2"/>
  <c r="D2577" i="2"/>
  <c r="D2578" i="2"/>
  <c r="C1290" i="2"/>
  <c r="I1289" i="2"/>
  <c r="J1289" i="2"/>
  <c r="K1289" i="2"/>
  <c r="L1289" i="2"/>
  <c r="F1290" i="2"/>
  <c r="P1290" i="2"/>
  <c r="G1290" i="2"/>
  <c r="H1290" i="2"/>
  <c r="O1290" i="2"/>
  <c r="D2579" i="2"/>
  <c r="C1291" i="2"/>
  <c r="P1291" i="2"/>
  <c r="I1290" i="2"/>
  <c r="J1290" i="2"/>
  <c r="K1290" i="2"/>
  <c r="L1290" i="2"/>
  <c r="F1291" i="2"/>
  <c r="Q1290" i="2"/>
  <c r="D2580" i="2"/>
  <c r="D2581" i="2"/>
  <c r="O1291" i="2"/>
  <c r="Q1291" i="2"/>
  <c r="G1291" i="2"/>
  <c r="H1291" i="2"/>
  <c r="C1292" i="2"/>
  <c r="P1292" i="2"/>
  <c r="I1291" i="2"/>
  <c r="J1291" i="2"/>
  <c r="K1291" i="2"/>
  <c r="L1291" i="2"/>
  <c r="F1292" i="2"/>
  <c r="D2582" i="2"/>
  <c r="G1292" i="2"/>
  <c r="H1292" i="2"/>
  <c r="O1292" i="2"/>
  <c r="Q1292" i="2"/>
  <c r="D2583" i="2"/>
  <c r="D2584" i="2"/>
  <c r="C1293" i="2"/>
  <c r="P1293" i="2"/>
  <c r="I1292" i="2"/>
  <c r="J1292" i="2"/>
  <c r="K1292" i="2"/>
  <c r="L1292" i="2"/>
  <c r="F1293" i="2"/>
  <c r="O1293" i="2"/>
  <c r="Q1293" i="2"/>
  <c r="G1293" i="2"/>
  <c r="H1293" i="2"/>
  <c r="D2585" i="2"/>
  <c r="D2586" i="2"/>
  <c r="C1294" i="2"/>
  <c r="P1294" i="2"/>
  <c r="I1293" i="2"/>
  <c r="J1293" i="2"/>
  <c r="K1293" i="2"/>
  <c r="L1293" i="2"/>
  <c r="F1294" i="2"/>
  <c r="G1294" i="2"/>
  <c r="H1294" i="2"/>
  <c r="O1294" i="2"/>
  <c r="Q1294" i="2"/>
  <c r="D2587" i="2"/>
  <c r="D2588" i="2"/>
  <c r="C1295" i="2"/>
  <c r="P1295" i="2"/>
  <c r="I1294" i="2"/>
  <c r="J1294" i="2"/>
  <c r="K1294" i="2"/>
  <c r="L1294" i="2"/>
  <c r="F1295" i="2"/>
  <c r="O1295" i="2"/>
  <c r="Q1295" i="2"/>
  <c r="G1295" i="2"/>
  <c r="H1295" i="2"/>
  <c r="D2589" i="2"/>
  <c r="D2590" i="2"/>
  <c r="C1296" i="2"/>
  <c r="I1295" i="2"/>
  <c r="J1295" i="2"/>
  <c r="K1295" i="2"/>
  <c r="L1295" i="2"/>
  <c r="F1296" i="2"/>
  <c r="G1296" i="2"/>
  <c r="H1296" i="2"/>
  <c r="O1296" i="2"/>
  <c r="D2591" i="2"/>
  <c r="P1296" i="2"/>
  <c r="Q1296" i="2"/>
  <c r="C1297" i="2"/>
  <c r="I1296" i="2"/>
  <c r="J1296" i="2"/>
  <c r="K1296" i="2"/>
  <c r="L1296" i="2"/>
  <c r="F1297" i="2"/>
  <c r="D2592" i="2"/>
  <c r="G1297" i="2"/>
  <c r="H1297" i="2"/>
  <c r="O1297" i="2"/>
  <c r="D2593" i="2"/>
  <c r="P1297" i="2"/>
  <c r="Q1297" i="2"/>
  <c r="C1298" i="2"/>
  <c r="I1297" i="2"/>
  <c r="J1297" i="2"/>
  <c r="K1297" i="2"/>
  <c r="L1297" i="2"/>
  <c r="F1298" i="2"/>
  <c r="D2594" i="2"/>
  <c r="D2595" i="2"/>
  <c r="O1298" i="2"/>
  <c r="G1298" i="2"/>
  <c r="H1298" i="2"/>
  <c r="P1298" i="2"/>
  <c r="Q1298" i="2"/>
  <c r="C1299" i="2"/>
  <c r="P1299" i="2"/>
  <c r="I1298" i="2"/>
  <c r="J1298" i="2"/>
  <c r="K1298" i="2"/>
  <c r="L1298" i="2"/>
  <c r="F1299" i="2"/>
  <c r="D2596" i="2"/>
  <c r="G1299" i="2"/>
  <c r="H1299" i="2"/>
  <c r="O1299" i="2"/>
  <c r="Q1299" i="2"/>
  <c r="D2597" i="2"/>
  <c r="D2598" i="2"/>
  <c r="C1300" i="2"/>
  <c r="P1300" i="2"/>
  <c r="I1299" i="2"/>
  <c r="J1299" i="2"/>
  <c r="K1299" i="2"/>
  <c r="L1299" i="2"/>
  <c r="F1300" i="2"/>
  <c r="O1300" i="2"/>
  <c r="Q1300" i="2"/>
  <c r="G1300" i="2"/>
  <c r="H1300" i="2"/>
  <c r="D2599" i="2"/>
  <c r="D2600" i="2"/>
  <c r="C1301" i="2"/>
  <c r="P1301" i="2"/>
  <c r="I1300" i="2"/>
  <c r="J1300" i="2"/>
  <c r="K1300" i="2"/>
  <c r="L1300" i="2"/>
  <c r="F1301" i="2"/>
  <c r="O1301" i="2"/>
  <c r="Q1301" i="2"/>
  <c r="G1301" i="2"/>
  <c r="H1301" i="2"/>
  <c r="D2601" i="2"/>
  <c r="D2602" i="2"/>
  <c r="C1302" i="2"/>
  <c r="P1302" i="2"/>
  <c r="I1301" i="2"/>
  <c r="J1301" i="2"/>
  <c r="K1301" i="2"/>
  <c r="L1301" i="2"/>
  <c r="F1302" i="2"/>
  <c r="O1302" i="2"/>
  <c r="Q1302" i="2"/>
  <c r="G1302" i="2"/>
  <c r="H1302" i="2"/>
  <c r="D2603" i="2"/>
  <c r="D2604" i="2"/>
  <c r="C1303" i="2"/>
  <c r="P1303" i="2"/>
  <c r="I1302" i="2"/>
  <c r="J1302" i="2"/>
  <c r="K1302" i="2"/>
  <c r="L1302" i="2"/>
  <c r="F1303" i="2"/>
  <c r="G1303" i="2"/>
  <c r="H1303" i="2"/>
  <c r="O1303" i="2"/>
  <c r="Q1303" i="2"/>
  <c r="D2605" i="2"/>
  <c r="D2606" i="2"/>
  <c r="C1304" i="2"/>
  <c r="I1303" i="2"/>
  <c r="J1303" i="2"/>
  <c r="K1303" i="2"/>
  <c r="L1303" i="2"/>
  <c r="F1304" i="2"/>
  <c r="P1304" i="2"/>
  <c r="O1304" i="2"/>
  <c r="G1304" i="2"/>
  <c r="H1304" i="2"/>
  <c r="D2607" i="2"/>
  <c r="C1305" i="2"/>
  <c r="P1305" i="2"/>
  <c r="I1304" i="2"/>
  <c r="J1304" i="2"/>
  <c r="K1304" i="2"/>
  <c r="L1304" i="2"/>
  <c r="F1305" i="2"/>
  <c r="Q1304" i="2"/>
  <c r="D2608" i="2"/>
  <c r="D2609" i="2"/>
  <c r="O1305" i="2"/>
  <c r="Q1305" i="2"/>
  <c r="G1305" i="2"/>
  <c r="H1305" i="2"/>
  <c r="C1306" i="2"/>
  <c r="I1305" i="2"/>
  <c r="J1305" i="2"/>
  <c r="K1305" i="2"/>
  <c r="L1305" i="2"/>
  <c r="F1306" i="2"/>
  <c r="D2610" i="2"/>
  <c r="D2611" i="2"/>
  <c r="O1306" i="2"/>
  <c r="G1306" i="2"/>
  <c r="H1306" i="2"/>
  <c r="P1306" i="2"/>
  <c r="Q1306" i="2"/>
  <c r="C1307" i="2"/>
  <c r="I1306" i="2"/>
  <c r="J1306" i="2"/>
  <c r="K1306" i="2"/>
  <c r="L1306" i="2"/>
  <c r="F1307" i="2"/>
  <c r="D2612" i="2"/>
  <c r="D2613" i="2"/>
  <c r="G1307" i="2"/>
  <c r="H1307" i="2"/>
  <c r="O1307" i="2"/>
  <c r="P1307" i="2"/>
  <c r="Q1307" i="2"/>
  <c r="C1308" i="2"/>
  <c r="P1308" i="2"/>
  <c r="I1307" i="2"/>
  <c r="J1307" i="2"/>
  <c r="K1307" i="2"/>
  <c r="L1307" i="2"/>
  <c r="F1308" i="2"/>
  <c r="D2614" i="2"/>
  <c r="D2615" i="2"/>
  <c r="G1308" i="2"/>
  <c r="H1308" i="2"/>
  <c r="O1308" i="2"/>
  <c r="Q1308" i="2"/>
  <c r="D2616" i="2"/>
  <c r="C1309" i="2"/>
  <c r="P1309" i="2"/>
  <c r="I1308" i="2"/>
  <c r="J1308" i="2"/>
  <c r="K1308" i="2"/>
  <c r="L1308" i="2"/>
  <c r="F1309" i="2"/>
  <c r="O1309" i="2"/>
  <c r="Q1309" i="2"/>
  <c r="G1309" i="2"/>
  <c r="H1309" i="2"/>
  <c r="D2617" i="2"/>
  <c r="D2618" i="2"/>
  <c r="C1310" i="2"/>
  <c r="P1310" i="2"/>
  <c r="I1309" i="2"/>
  <c r="J1309" i="2"/>
  <c r="K1309" i="2"/>
  <c r="L1309" i="2"/>
  <c r="F1310" i="2"/>
  <c r="G1310" i="2"/>
  <c r="H1310" i="2"/>
  <c r="O1310" i="2"/>
  <c r="Q1310" i="2"/>
  <c r="D2619" i="2"/>
  <c r="D2620" i="2"/>
  <c r="C1311" i="2"/>
  <c r="P1311" i="2"/>
  <c r="I1310" i="2"/>
  <c r="J1310" i="2"/>
  <c r="K1310" i="2"/>
  <c r="L1310" i="2"/>
  <c r="F1311" i="2"/>
  <c r="G1311" i="2"/>
  <c r="H1311" i="2"/>
  <c r="O1311" i="2"/>
  <c r="Q1311" i="2"/>
  <c r="D2621" i="2"/>
  <c r="D2622" i="2"/>
  <c r="C1312" i="2"/>
  <c r="P1312" i="2"/>
  <c r="I1311" i="2"/>
  <c r="J1311" i="2"/>
  <c r="K1311" i="2"/>
  <c r="L1311" i="2"/>
  <c r="F1312" i="2"/>
  <c r="O1312" i="2"/>
  <c r="Q1312" i="2"/>
  <c r="G1312" i="2"/>
  <c r="H1312" i="2"/>
  <c r="D2623" i="2"/>
  <c r="D2624" i="2"/>
  <c r="C1313" i="2"/>
  <c r="P1313" i="2"/>
  <c r="I1312" i="2"/>
  <c r="J1312" i="2"/>
  <c r="K1312" i="2"/>
  <c r="L1312" i="2"/>
  <c r="F1313" i="2"/>
  <c r="G1313" i="2"/>
  <c r="H1313" i="2"/>
  <c r="O1313" i="2"/>
  <c r="Q1313" i="2"/>
  <c r="D2625" i="2"/>
  <c r="D2626" i="2"/>
  <c r="C1314" i="2"/>
  <c r="I1313" i="2"/>
  <c r="J1313" i="2"/>
  <c r="K1313" i="2"/>
  <c r="L1313" i="2"/>
  <c r="F1314" i="2"/>
  <c r="P1314" i="2"/>
  <c r="O1314" i="2"/>
  <c r="G1314" i="2"/>
  <c r="H1314" i="2"/>
  <c r="D2627" i="2"/>
  <c r="C1315" i="2"/>
  <c r="P1315" i="2"/>
  <c r="I1314" i="2"/>
  <c r="J1314" i="2"/>
  <c r="K1314" i="2"/>
  <c r="L1314" i="2"/>
  <c r="F1315" i="2"/>
  <c r="Q1314" i="2"/>
  <c r="D2628" i="2"/>
  <c r="D2629" i="2"/>
  <c r="G1315" i="2"/>
  <c r="H1315" i="2"/>
  <c r="O1315" i="2"/>
  <c r="Q1315" i="2"/>
  <c r="C1316" i="2"/>
  <c r="P1316" i="2"/>
  <c r="I1315" i="2"/>
  <c r="J1315" i="2"/>
  <c r="K1315" i="2"/>
  <c r="L1315" i="2"/>
  <c r="F1316" i="2"/>
  <c r="D2630" i="2"/>
  <c r="D2631" i="2"/>
  <c r="O1316" i="2"/>
  <c r="Q1316" i="2"/>
  <c r="G1316" i="2"/>
  <c r="H1316" i="2"/>
  <c r="C1317" i="2"/>
  <c r="P1317" i="2"/>
  <c r="I1316" i="2"/>
  <c r="J1316" i="2"/>
  <c r="K1316" i="2"/>
  <c r="L1316" i="2"/>
  <c r="F1317" i="2"/>
  <c r="D2632" i="2"/>
  <c r="D2633" i="2"/>
  <c r="G1317" i="2"/>
  <c r="H1317" i="2"/>
  <c r="O1317" i="2"/>
  <c r="Q1317" i="2"/>
  <c r="C1318" i="2"/>
  <c r="P1318" i="2"/>
  <c r="I1317" i="2"/>
  <c r="J1317" i="2"/>
  <c r="K1317" i="2"/>
  <c r="L1317" i="2"/>
  <c r="F1318" i="2"/>
  <c r="D2634" i="2"/>
  <c r="D2635" i="2"/>
  <c r="O1318" i="2"/>
  <c r="Q1318" i="2"/>
  <c r="G1318" i="2"/>
  <c r="H1318" i="2"/>
  <c r="C1319" i="2"/>
  <c r="P1319" i="2"/>
  <c r="I1318" i="2"/>
  <c r="J1318" i="2"/>
  <c r="K1318" i="2"/>
  <c r="L1318" i="2"/>
  <c r="F1319" i="2"/>
  <c r="D2636" i="2"/>
  <c r="O1319" i="2"/>
  <c r="Q1319" i="2"/>
  <c r="G1319" i="2"/>
  <c r="H1319" i="2"/>
  <c r="D2637" i="2"/>
  <c r="D2638" i="2"/>
  <c r="C1320" i="2"/>
  <c r="P1320" i="2"/>
  <c r="I1319" i="2"/>
  <c r="J1319" i="2"/>
  <c r="K1319" i="2"/>
  <c r="L1319" i="2"/>
  <c r="F1320" i="2"/>
  <c r="G1320" i="2"/>
  <c r="H1320" i="2"/>
  <c r="O1320" i="2"/>
  <c r="Q1320" i="2"/>
  <c r="D2639" i="2"/>
  <c r="D2640" i="2"/>
  <c r="C1321" i="2"/>
  <c r="P1321" i="2"/>
  <c r="I1320" i="2"/>
  <c r="J1320" i="2"/>
  <c r="K1320" i="2"/>
  <c r="L1320" i="2"/>
  <c r="F1321" i="2"/>
  <c r="G1321" i="2"/>
  <c r="H1321" i="2"/>
  <c r="O1321" i="2"/>
  <c r="Q1321" i="2"/>
  <c r="D2641" i="2"/>
  <c r="D2642" i="2"/>
  <c r="C1322" i="2"/>
  <c r="I1321" i="2"/>
  <c r="J1321" i="2"/>
  <c r="K1321" i="2"/>
  <c r="L1321" i="2"/>
  <c r="F1322" i="2"/>
  <c r="P1322" i="2"/>
  <c r="O1322" i="2"/>
  <c r="G1322" i="2"/>
  <c r="H1322" i="2"/>
  <c r="D2643" i="2"/>
  <c r="C1323" i="2"/>
  <c r="P1323" i="2"/>
  <c r="I1322" i="2"/>
  <c r="J1322" i="2"/>
  <c r="K1322" i="2"/>
  <c r="L1322" i="2"/>
  <c r="F1323" i="2"/>
  <c r="Q1322" i="2"/>
  <c r="D2644" i="2"/>
  <c r="D2645" i="2"/>
  <c r="G1323" i="2"/>
  <c r="H1323" i="2"/>
  <c r="O1323" i="2"/>
  <c r="Q1323" i="2"/>
  <c r="C1324" i="2"/>
  <c r="P1324" i="2"/>
  <c r="I1323" i="2"/>
  <c r="J1323" i="2"/>
  <c r="K1323" i="2"/>
  <c r="L1323" i="2"/>
  <c r="F1324" i="2"/>
  <c r="D2646" i="2"/>
  <c r="D2647" i="2"/>
  <c r="O1324" i="2"/>
  <c r="Q1324" i="2"/>
  <c r="G1324" i="2"/>
  <c r="H1324" i="2"/>
  <c r="C1325" i="2"/>
  <c r="P1325" i="2"/>
  <c r="I1324" i="2"/>
  <c r="J1324" i="2"/>
  <c r="K1324" i="2"/>
  <c r="L1324" i="2"/>
  <c r="F1325" i="2"/>
  <c r="D2648" i="2"/>
  <c r="D2649" i="2"/>
  <c r="O1325" i="2"/>
  <c r="Q1325" i="2"/>
  <c r="G1325" i="2"/>
  <c r="H1325" i="2"/>
  <c r="C1326" i="2"/>
  <c r="P1326" i="2"/>
  <c r="I1325" i="2"/>
  <c r="J1325" i="2"/>
  <c r="K1325" i="2"/>
  <c r="L1325" i="2"/>
  <c r="F1326" i="2"/>
  <c r="D2650" i="2"/>
  <c r="D2651" i="2"/>
  <c r="G1326" i="2"/>
  <c r="H1326" i="2"/>
  <c r="O1326" i="2"/>
  <c r="Q1326" i="2"/>
  <c r="D2652" i="2"/>
  <c r="C1327" i="2"/>
  <c r="I1326" i="2"/>
  <c r="J1326" i="2"/>
  <c r="K1326" i="2"/>
  <c r="L1326" i="2"/>
  <c r="F1327" i="2"/>
  <c r="P1327" i="2"/>
  <c r="G1327" i="2"/>
  <c r="H1327" i="2"/>
  <c r="O1327" i="2"/>
  <c r="D2653" i="2"/>
  <c r="C1328" i="2"/>
  <c r="I1327" i="2"/>
  <c r="J1327" i="2"/>
  <c r="K1327" i="2"/>
  <c r="L1327" i="2"/>
  <c r="F1328" i="2"/>
  <c r="Q1327" i="2"/>
  <c r="D2654" i="2"/>
  <c r="D2655" i="2"/>
  <c r="G1328" i="2"/>
  <c r="H1328" i="2"/>
  <c r="O1328" i="2"/>
  <c r="P1328" i="2"/>
  <c r="Q1328" i="2"/>
  <c r="C1329" i="2"/>
  <c r="P1329" i="2"/>
  <c r="I1328" i="2"/>
  <c r="J1328" i="2"/>
  <c r="K1328" i="2"/>
  <c r="L1328" i="2"/>
  <c r="F1329" i="2"/>
  <c r="D2656" i="2"/>
  <c r="O1329" i="2"/>
  <c r="Q1329" i="2"/>
  <c r="G1329" i="2"/>
  <c r="H1329" i="2"/>
  <c r="D2657" i="2"/>
  <c r="D2658" i="2"/>
  <c r="C1330" i="2"/>
  <c r="P1330" i="2"/>
  <c r="I1329" i="2"/>
  <c r="J1329" i="2"/>
  <c r="K1329" i="2"/>
  <c r="L1329" i="2"/>
  <c r="F1330" i="2"/>
  <c r="O1330" i="2"/>
  <c r="Q1330" i="2"/>
  <c r="G1330" i="2"/>
  <c r="H1330" i="2"/>
  <c r="D2659" i="2"/>
  <c r="D2660" i="2"/>
  <c r="C1331" i="2"/>
  <c r="I1330" i="2"/>
  <c r="J1330" i="2"/>
  <c r="K1330" i="2"/>
  <c r="L1330" i="2"/>
  <c r="F1331" i="2"/>
  <c r="P1331" i="2"/>
  <c r="G1331" i="2"/>
  <c r="H1331" i="2"/>
  <c r="O1331" i="2"/>
  <c r="D2661" i="2"/>
  <c r="C1332" i="2"/>
  <c r="P1332" i="2"/>
  <c r="I1331" i="2"/>
  <c r="J1331" i="2"/>
  <c r="K1331" i="2"/>
  <c r="L1331" i="2"/>
  <c r="F1332" i="2"/>
  <c r="Q1331" i="2"/>
  <c r="D2662" i="2"/>
  <c r="D2663" i="2"/>
  <c r="O1332" i="2"/>
  <c r="Q1332" i="2"/>
  <c r="G1332" i="2"/>
  <c r="H1332" i="2"/>
  <c r="C1333" i="2"/>
  <c r="I1332" i="2"/>
  <c r="J1332" i="2"/>
  <c r="K1332" i="2"/>
  <c r="L1332" i="2"/>
  <c r="F1333" i="2"/>
  <c r="D2664" i="2"/>
  <c r="D2665" i="2"/>
  <c r="O1333" i="2"/>
  <c r="G1333" i="2"/>
  <c r="H1333" i="2"/>
  <c r="P1333" i="2"/>
  <c r="Q1333" i="2"/>
  <c r="C1334" i="2"/>
  <c r="I1333" i="2"/>
  <c r="J1333" i="2"/>
  <c r="K1333" i="2"/>
  <c r="L1333" i="2"/>
  <c r="F1334" i="2"/>
  <c r="D2666" i="2"/>
  <c r="G1334" i="2"/>
  <c r="H1334" i="2"/>
  <c r="O1334" i="2"/>
  <c r="D2667" i="2"/>
  <c r="P1334" i="2"/>
  <c r="Q1334" i="2"/>
  <c r="D2668" i="2"/>
  <c r="C1335" i="2"/>
  <c r="P1335" i="2"/>
  <c r="I1334" i="2"/>
  <c r="J1334" i="2"/>
  <c r="K1334" i="2"/>
  <c r="L1334" i="2"/>
  <c r="F1335" i="2"/>
  <c r="G1335" i="2"/>
  <c r="H1335" i="2"/>
  <c r="O1335" i="2"/>
  <c r="Q1335" i="2"/>
  <c r="D2669" i="2"/>
  <c r="D2670" i="2"/>
  <c r="C1336" i="2"/>
  <c r="P1336" i="2"/>
  <c r="I1335" i="2"/>
  <c r="J1335" i="2"/>
  <c r="K1335" i="2"/>
  <c r="L1335" i="2"/>
  <c r="F1336" i="2"/>
  <c r="O1336" i="2"/>
  <c r="Q1336" i="2"/>
  <c r="G1336" i="2"/>
  <c r="H1336" i="2"/>
  <c r="D2671" i="2"/>
  <c r="D2672" i="2"/>
  <c r="C1337" i="2"/>
  <c r="P1337" i="2"/>
  <c r="I1336" i="2"/>
  <c r="J1336" i="2"/>
  <c r="K1336" i="2"/>
  <c r="L1336" i="2"/>
  <c r="F1337" i="2"/>
  <c r="O1337" i="2"/>
  <c r="Q1337" i="2"/>
  <c r="G1337" i="2"/>
  <c r="H1337" i="2"/>
  <c r="D2673" i="2"/>
  <c r="D2674" i="2"/>
  <c r="C1338" i="2"/>
  <c r="P1338" i="2"/>
  <c r="I1337" i="2"/>
  <c r="J1337" i="2"/>
  <c r="K1337" i="2"/>
  <c r="L1337" i="2"/>
  <c r="F1338" i="2"/>
  <c r="G1338" i="2"/>
  <c r="H1338" i="2"/>
  <c r="O1338" i="2"/>
  <c r="Q1338" i="2"/>
  <c r="D2675" i="2"/>
  <c r="D2676" i="2"/>
  <c r="C1339" i="2"/>
  <c r="I1338" i="2"/>
  <c r="J1338" i="2"/>
  <c r="K1338" i="2"/>
  <c r="L1338" i="2"/>
  <c r="F1339" i="2"/>
  <c r="P1339" i="2"/>
  <c r="G1339" i="2"/>
  <c r="H1339" i="2"/>
  <c r="O1339" i="2"/>
  <c r="D2677" i="2"/>
  <c r="C1340" i="2"/>
  <c r="P1340" i="2"/>
  <c r="I1339" i="2"/>
  <c r="J1339" i="2"/>
  <c r="K1339" i="2"/>
  <c r="L1339" i="2"/>
  <c r="F1340" i="2"/>
  <c r="Q1339" i="2"/>
  <c r="D2678" i="2"/>
  <c r="D2679" i="2"/>
  <c r="O1340" i="2"/>
  <c r="Q1340" i="2"/>
  <c r="G1340" i="2"/>
  <c r="H1340" i="2"/>
  <c r="C1341" i="2"/>
  <c r="P1341" i="2"/>
  <c r="I1340" i="2"/>
  <c r="J1340" i="2"/>
  <c r="K1340" i="2"/>
  <c r="L1340" i="2"/>
  <c r="F1341" i="2"/>
  <c r="D2680" i="2"/>
  <c r="O1341" i="2"/>
  <c r="Q1341" i="2"/>
  <c r="G1341" i="2"/>
  <c r="H1341" i="2"/>
  <c r="D2681" i="2"/>
  <c r="C1342" i="2"/>
  <c r="P1342" i="2"/>
  <c r="I1341" i="2"/>
  <c r="J1341" i="2"/>
  <c r="K1341" i="2"/>
  <c r="L1341" i="2"/>
  <c r="F1342" i="2"/>
  <c r="D2682" i="2"/>
  <c r="G1342" i="2"/>
  <c r="H1342" i="2"/>
  <c r="O1342" i="2"/>
  <c r="Q1342" i="2"/>
  <c r="D2683" i="2"/>
  <c r="D2684" i="2"/>
  <c r="C1343" i="2"/>
  <c r="P1343" i="2"/>
  <c r="I1342" i="2"/>
  <c r="J1342" i="2"/>
  <c r="K1342" i="2"/>
  <c r="L1342" i="2"/>
  <c r="F1343" i="2"/>
  <c r="O1343" i="2"/>
  <c r="Q1343" i="2"/>
  <c r="G1343" i="2"/>
  <c r="H1343" i="2"/>
  <c r="D2685" i="2"/>
  <c r="D2686" i="2"/>
  <c r="C1344" i="2"/>
  <c r="P1344" i="2"/>
  <c r="I1343" i="2"/>
  <c r="J1343" i="2"/>
  <c r="K1343" i="2"/>
  <c r="L1343" i="2"/>
  <c r="F1344" i="2"/>
  <c r="O1344" i="2"/>
  <c r="Q1344" i="2"/>
  <c r="G1344" i="2"/>
  <c r="H1344" i="2"/>
  <c r="D2687" i="2"/>
  <c r="D2688" i="2"/>
  <c r="C1345" i="2"/>
  <c r="P1345" i="2"/>
  <c r="I1344" i="2"/>
  <c r="J1344" i="2"/>
  <c r="K1344" i="2"/>
  <c r="L1344" i="2"/>
  <c r="F1345" i="2"/>
  <c r="O1345" i="2"/>
  <c r="Q1345" i="2"/>
  <c r="G1345" i="2"/>
  <c r="H1345" i="2"/>
  <c r="D2689" i="2"/>
  <c r="D2690" i="2"/>
  <c r="C1346" i="2"/>
  <c r="P1346" i="2"/>
  <c r="I1345" i="2"/>
  <c r="J1345" i="2"/>
  <c r="K1345" i="2"/>
  <c r="L1345" i="2"/>
  <c r="F1346" i="2"/>
  <c r="O1346" i="2"/>
  <c r="Q1346" i="2"/>
  <c r="G1346" i="2"/>
  <c r="H1346" i="2"/>
  <c r="D2691" i="2"/>
  <c r="D2692" i="2"/>
  <c r="C1347" i="2"/>
  <c r="P1347" i="2"/>
  <c r="I1346" i="2"/>
  <c r="J1346" i="2"/>
  <c r="K1346" i="2"/>
  <c r="L1346" i="2"/>
  <c r="F1347" i="2"/>
  <c r="G1347" i="2"/>
  <c r="H1347" i="2"/>
  <c r="O1347" i="2"/>
  <c r="Q1347" i="2"/>
  <c r="D2693" i="2"/>
  <c r="D2694" i="2"/>
  <c r="C1348" i="2"/>
  <c r="I1347" i="2"/>
  <c r="J1347" i="2"/>
  <c r="K1347" i="2"/>
  <c r="L1347" i="2"/>
  <c r="F1348" i="2"/>
  <c r="P1348" i="2"/>
  <c r="O1348" i="2"/>
  <c r="G1348" i="2"/>
  <c r="H1348" i="2"/>
  <c r="D2695" i="2"/>
  <c r="C1349" i="2"/>
  <c r="I1348" i="2"/>
  <c r="J1348" i="2"/>
  <c r="K1348" i="2"/>
  <c r="L1348" i="2"/>
  <c r="F1349" i="2"/>
  <c r="Q1348" i="2"/>
  <c r="D2696" i="2"/>
  <c r="D2697" i="2"/>
  <c r="G1349" i="2"/>
  <c r="H1349" i="2"/>
  <c r="O1349" i="2"/>
  <c r="P1349" i="2"/>
  <c r="Q1349" i="2"/>
  <c r="C1350" i="2"/>
  <c r="I1349" i="2"/>
  <c r="J1349" i="2"/>
  <c r="K1349" i="2"/>
  <c r="L1349" i="2"/>
  <c r="F1350" i="2"/>
  <c r="D2698" i="2"/>
  <c r="D2699" i="2"/>
  <c r="G1350" i="2"/>
  <c r="H1350" i="2"/>
  <c r="O1350" i="2"/>
  <c r="P1350" i="2"/>
  <c r="Q1350" i="2"/>
  <c r="C1351" i="2"/>
  <c r="I1350" i="2"/>
  <c r="J1350" i="2"/>
  <c r="K1350" i="2"/>
  <c r="L1350" i="2"/>
  <c r="F1351" i="2"/>
  <c r="D2700" i="2"/>
  <c r="D2701" i="2"/>
  <c r="O1351" i="2"/>
  <c r="G1351" i="2"/>
  <c r="H1351" i="2"/>
  <c r="P1351" i="2"/>
  <c r="Q1351" i="2"/>
  <c r="C1352" i="2"/>
  <c r="P1352" i="2"/>
  <c r="I1351" i="2"/>
  <c r="J1351" i="2"/>
  <c r="K1351" i="2"/>
  <c r="L1351" i="2"/>
  <c r="F1352" i="2"/>
  <c r="D2702" i="2"/>
  <c r="D2703" i="2"/>
  <c r="G1352" i="2"/>
  <c r="H1352" i="2"/>
  <c r="O1352" i="2"/>
  <c r="Q1352" i="2"/>
  <c r="C1353" i="2"/>
  <c r="P1353" i="2"/>
  <c r="I1352" i="2"/>
  <c r="J1352" i="2"/>
  <c r="K1352" i="2"/>
  <c r="L1352" i="2"/>
  <c r="F1353" i="2"/>
  <c r="D2704" i="2"/>
  <c r="O1353" i="2"/>
  <c r="Q1353" i="2"/>
  <c r="G1353" i="2"/>
  <c r="H1353" i="2"/>
  <c r="D2705" i="2"/>
  <c r="C1354" i="2"/>
  <c r="P1354" i="2"/>
  <c r="I1353" i="2"/>
  <c r="J1353" i="2"/>
  <c r="K1353" i="2"/>
  <c r="L1353" i="2"/>
  <c r="F1354" i="2"/>
  <c r="D2706" i="2"/>
  <c r="O1354" i="2"/>
  <c r="Q1354" i="2"/>
  <c r="G1354" i="2"/>
  <c r="H1354" i="2"/>
  <c r="D2707" i="2"/>
  <c r="C1355" i="2"/>
  <c r="P1355" i="2"/>
  <c r="I1354" i="2"/>
  <c r="J1354" i="2"/>
  <c r="K1354" i="2"/>
  <c r="L1354" i="2"/>
  <c r="F1355" i="2"/>
  <c r="D2708" i="2"/>
  <c r="D2709" i="2"/>
  <c r="G1355" i="2"/>
  <c r="H1355" i="2"/>
  <c r="O1355" i="2"/>
  <c r="Q1355" i="2"/>
  <c r="C1356" i="2"/>
  <c r="P1356" i="2"/>
  <c r="I1355" i="2"/>
  <c r="J1355" i="2"/>
  <c r="K1355" i="2"/>
  <c r="L1355" i="2"/>
  <c r="F1356" i="2"/>
  <c r="D2710" i="2"/>
  <c r="D2711" i="2"/>
  <c r="G1356" i="2"/>
  <c r="H1356" i="2"/>
  <c r="O1356" i="2"/>
  <c r="Q1356" i="2"/>
  <c r="C1357" i="2"/>
  <c r="P1357" i="2"/>
  <c r="I1356" i="2"/>
  <c r="J1356" i="2"/>
  <c r="K1356" i="2"/>
  <c r="L1356" i="2"/>
  <c r="F1357" i="2"/>
  <c r="D2712" i="2"/>
  <c r="G1357" i="2"/>
  <c r="H1357" i="2"/>
  <c r="O1357" i="2"/>
  <c r="Q1357" i="2"/>
  <c r="D2713" i="2"/>
  <c r="D2714" i="2"/>
  <c r="C1358" i="2"/>
  <c r="P1358" i="2"/>
  <c r="I1357" i="2"/>
  <c r="J1357" i="2"/>
  <c r="K1357" i="2"/>
  <c r="L1357" i="2"/>
  <c r="F1358" i="2"/>
  <c r="G1358" i="2"/>
  <c r="H1358" i="2"/>
  <c r="O1358" i="2"/>
  <c r="Q1358" i="2"/>
  <c r="D2715" i="2"/>
  <c r="D2716" i="2"/>
  <c r="C1359" i="2"/>
  <c r="P1359" i="2"/>
  <c r="I1358" i="2"/>
  <c r="J1358" i="2"/>
  <c r="K1358" i="2"/>
  <c r="L1358" i="2"/>
  <c r="F1359" i="2"/>
  <c r="O1359" i="2"/>
  <c r="Q1359" i="2"/>
  <c r="G1359" i="2"/>
  <c r="H1359" i="2"/>
  <c r="D2717" i="2"/>
  <c r="D2718" i="2"/>
  <c r="C1360" i="2"/>
  <c r="P1360" i="2"/>
  <c r="I1359" i="2"/>
  <c r="J1359" i="2"/>
  <c r="K1359" i="2"/>
  <c r="L1359" i="2"/>
  <c r="F1360" i="2"/>
  <c r="O1360" i="2"/>
  <c r="Q1360" i="2"/>
  <c r="G1360" i="2"/>
  <c r="H1360" i="2"/>
  <c r="D2719" i="2"/>
  <c r="D2720" i="2"/>
  <c r="C1361" i="2"/>
  <c r="P1361" i="2"/>
  <c r="I1360" i="2"/>
  <c r="J1360" i="2"/>
  <c r="K1360" i="2"/>
  <c r="L1360" i="2"/>
  <c r="F1361" i="2"/>
  <c r="O1361" i="2"/>
  <c r="Q1361" i="2"/>
  <c r="G1361" i="2"/>
  <c r="H1361" i="2"/>
  <c r="D2721" i="2"/>
  <c r="D2722" i="2"/>
  <c r="C1362" i="2"/>
  <c r="P1362" i="2"/>
  <c r="I1361" i="2"/>
  <c r="J1361" i="2"/>
  <c r="K1361" i="2"/>
  <c r="L1361" i="2"/>
  <c r="F1362" i="2"/>
  <c r="G1362" i="2"/>
  <c r="H1362" i="2"/>
  <c r="O1362" i="2"/>
  <c r="Q1362" i="2"/>
  <c r="D2723" i="2"/>
  <c r="D2724" i="2"/>
  <c r="C1363" i="2"/>
  <c r="I1362" i="2"/>
  <c r="J1362" i="2"/>
  <c r="K1362" i="2"/>
  <c r="L1362" i="2"/>
  <c r="F1363" i="2"/>
  <c r="P1363" i="2"/>
  <c r="G1363" i="2"/>
  <c r="H1363" i="2"/>
  <c r="O1363" i="2"/>
  <c r="D2725" i="2"/>
  <c r="C1364" i="2"/>
  <c r="I1363" i="2"/>
  <c r="J1363" i="2"/>
  <c r="K1363" i="2"/>
  <c r="L1363" i="2"/>
  <c r="F1364" i="2"/>
  <c r="Q1363" i="2"/>
  <c r="D2726" i="2"/>
  <c r="G1364" i="2"/>
  <c r="H1364" i="2"/>
  <c r="O1364" i="2"/>
  <c r="D2727" i="2"/>
  <c r="P1364" i="2"/>
  <c r="Q1364" i="2"/>
  <c r="D2728" i="2"/>
  <c r="C1365" i="2"/>
  <c r="P1365" i="2"/>
  <c r="I1364" i="2"/>
  <c r="J1364" i="2"/>
  <c r="K1364" i="2"/>
  <c r="L1364" i="2"/>
  <c r="F1365" i="2"/>
  <c r="O1365" i="2"/>
  <c r="Q1365" i="2"/>
  <c r="G1365" i="2"/>
  <c r="H1365" i="2"/>
  <c r="D2729" i="2"/>
  <c r="C1366" i="2"/>
  <c r="I1365" i="2"/>
  <c r="J1365" i="2"/>
  <c r="K1365" i="2"/>
  <c r="L1365" i="2"/>
  <c r="F1366" i="2"/>
  <c r="D2730" i="2"/>
  <c r="D2731" i="2"/>
  <c r="O1366" i="2"/>
  <c r="G1366" i="2"/>
  <c r="H1366" i="2"/>
  <c r="P1366" i="2"/>
  <c r="Q1366" i="2"/>
  <c r="C1367" i="2"/>
  <c r="P1367" i="2"/>
  <c r="I1366" i="2"/>
  <c r="J1366" i="2"/>
  <c r="K1366" i="2"/>
  <c r="L1366" i="2"/>
  <c r="F1367" i="2"/>
  <c r="D2732" i="2"/>
  <c r="O1367" i="2"/>
  <c r="Q1367" i="2"/>
  <c r="G1367" i="2"/>
  <c r="H1367" i="2"/>
  <c r="D2733" i="2"/>
  <c r="D2734" i="2"/>
  <c r="C1368" i="2"/>
  <c r="I1367" i="2"/>
  <c r="J1367" i="2"/>
  <c r="K1367" i="2"/>
  <c r="L1367" i="2"/>
  <c r="F1368" i="2"/>
  <c r="P1368" i="2"/>
  <c r="O1368" i="2"/>
  <c r="G1368" i="2"/>
  <c r="H1368" i="2"/>
  <c r="D2735" i="2"/>
  <c r="C1369" i="2"/>
  <c r="P1369" i="2"/>
  <c r="I1368" i="2"/>
  <c r="J1368" i="2"/>
  <c r="K1368" i="2"/>
  <c r="L1368" i="2"/>
  <c r="F1369" i="2"/>
  <c r="Q1368" i="2"/>
  <c r="D2736" i="2"/>
  <c r="D2737" i="2"/>
  <c r="G1369" i="2"/>
  <c r="H1369" i="2"/>
  <c r="O1369" i="2"/>
  <c r="Q1369" i="2"/>
  <c r="C1370" i="2"/>
  <c r="P1370" i="2"/>
  <c r="I1369" i="2"/>
  <c r="J1369" i="2"/>
  <c r="K1369" i="2"/>
  <c r="L1369" i="2"/>
  <c r="F1370" i="2"/>
  <c r="D2738" i="2"/>
  <c r="D2739" i="2"/>
  <c r="O1370" i="2"/>
  <c r="Q1370" i="2"/>
  <c r="G1370" i="2"/>
  <c r="H1370" i="2"/>
  <c r="C1371" i="2"/>
  <c r="P1371" i="2"/>
  <c r="I1370" i="2"/>
  <c r="J1370" i="2"/>
  <c r="K1370" i="2"/>
  <c r="L1370" i="2"/>
  <c r="F1371" i="2"/>
  <c r="D2740" i="2"/>
  <c r="D2741" i="2"/>
  <c r="G1371" i="2"/>
  <c r="H1371" i="2"/>
  <c r="O1371" i="2"/>
  <c r="Q1371" i="2"/>
  <c r="C1372" i="2"/>
  <c r="I1371" i="2"/>
  <c r="J1371" i="2"/>
  <c r="K1371" i="2"/>
  <c r="L1371" i="2"/>
  <c r="F1372" i="2"/>
  <c r="D2742" i="2"/>
  <c r="D2743" i="2"/>
  <c r="G1372" i="2"/>
  <c r="H1372" i="2"/>
  <c r="O1372" i="2"/>
  <c r="P1372" i="2"/>
  <c r="Q1372" i="2"/>
  <c r="C1373" i="2"/>
  <c r="P1373" i="2"/>
  <c r="I1372" i="2"/>
  <c r="J1372" i="2"/>
  <c r="K1372" i="2"/>
  <c r="L1372" i="2"/>
  <c r="F1373" i="2"/>
  <c r="D2744" i="2"/>
  <c r="D2745" i="2"/>
  <c r="O1373" i="2"/>
  <c r="Q1373" i="2"/>
  <c r="G1373" i="2"/>
  <c r="H1373" i="2"/>
  <c r="C1374" i="2"/>
  <c r="I1373" i="2"/>
  <c r="J1373" i="2"/>
  <c r="K1373" i="2"/>
  <c r="L1373" i="2"/>
  <c r="F1374" i="2"/>
  <c r="D2746" i="2"/>
  <c r="D2747" i="2"/>
  <c r="O1374" i="2"/>
  <c r="G1374" i="2"/>
  <c r="H1374" i="2"/>
  <c r="P1374" i="2"/>
  <c r="Q1374" i="2"/>
  <c r="C1375" i="2"/>
  <c r="P1375" i="2"/>
  <c r="I1374" i="2"/>
  <c r="J1374" i="2"/>
  <c r="K1374" i="2"/>
  <c r="L1374" i="2"/>
  <c r="F1375" i="2"/>
  <c r="D2748" i="2"/>
  <c r="D2749" i="2"/>
  <c r="O1375" i="2"/>
  <c r="Q1375" i="2"/>
  <c r="G1375" i="2"/>
  <c r="H1375" i="2"/>
  <c r="C1376" i="2"/>
  <c r="P1376" i="2"/>
  <c r="I1375" i="2"/>
  <c r="J1375" i="2"/>
  <c r="K1375" i="2"/>
  <c r="L1375" i="2"/>
  <c r="F1376" i="2"/>
  <c r="D2750" i="2"/>
  <c r="D2751" i="2"/>
  <c r="O1376" i="2"/>
  <c r="Q1376" i="2"/>
  <c r="G1376" i="2"/>
  <c r="H1376" i="2"/>
  <c r="C1377" i="2"/>
  <c r="P1377" i="2"/>
  <c r="I1376" i="2"/>
  <c r="J1376" i="2"/>
  <c r="K1376" i="2"/>
  <c r="L1376" i="2"/>
  <c r="F1377" i="2"/>
  <c r="D2752" i="2"/>
  <c r="D2753" i="2"/>
  <c r="O1377" i="2"/>
  <c r="Q1377" i="2"/>
  <c r="G1377" i="2"/>
  <c r="H1377" i="2"/>
  <c r="C1378" i="2"/>
  <c r="P1378" i="2"/>
  <c r="I1377" i="2"/>
  <c r="J1377" i="2"/>
  <c r="K1377" i="2"/>
  <c r="L1377" i="2"/>
  <c r="F1378" i="2"/>
  <c r="D2754" i="2"/>
  <c r="D2755" i="2"/>
  <c r="G1378" i="2"/>
  <c r="H1378" i="2"/>
  <c r="O1378" i="2"/>
  <c r="Q1378" i="2"/>
  <c r="C1379" i="2"/>
  <c r="P1379" i="2"/>
  <c r="I1378" i="2"/>
  <c r="J1378" i="2"/>
  <c r="K1378" i="2"/>
  <c r="L1378" i="2"/>
  <c r="F1379" i="2"/>
  <c r="D2756" i="2"/>
  <c r="D2757" i="2"/>
  <c r="O1379" i="2"/>
  <c r="Q1379" i="2"/>
  <c r="G1379" i="2"/>
  <c r="H1379" i="2"/>
  <c r="D2758" i="2"/>
  <c r="C1380" i="2"/>
  <c r="P1380" i="2"/>
  <c r="I1379" i="2"/>
  <c r="J1379" i="2"/>
  <c r="K1379" i="2"/>
  <c r="L1379" i="2"/>
  <c r="F1380" i="2"/>
  <c r="G1380" i="2"/>
  <c r="H1380" i="2"/>
  <c r="O1380" i="2"/>
  <c r="Q1380" i="2"/>
  <c r="D2759" i="2"/>
  <c r="D2760" i="2"/>
  <c r="C1381" i="2"/>
  <c r="I1380" i="2"/>
  <c r="J1380" i="2"/>
  <c r="K1380" i="2"/>
  <c r="L1380" i="2"/>
  <c r="F1381" i="2"/>
  <c r="P1381" i="2"/>
  <c r="O1381" i="2"/>
  <c r="G1381" i="2"/>
  <c r="H1381" i="2"/>
  <c r="D2761" i="2"/>
  <c r="D2762" i="2"/>
  <c r="Q1381" i="2"/>
  <c r="C1382" i="2"/>
  <c r="P1382" i="2"/>
  <c r="I1381" i="2"/>
  <c r="J1381" i="2"/>
  <c r="K1381" i="2"/>
  <c r="L1381" i="2"/>
  <c r="F1382" i="2"/>
  <c r="G1382" i="2"/>
  <c r="H1382" i="2"/>
  <c r="O1382" i="2"/>
  <c r="Q1382" i="2"/>
  <c r="D2763" i="2"/>
  <c r="D2764" i="2"/>
  <c r="C1383" i="2"/>
  <c r="P1383" i="2"/>
  <c r="I1382" i="2"/>
  <c r="J1382" i="2"/>
  <c r="K1382" i="2"/>
  <c r="L1382" i="2"/>
  <c r="F1383" i="2"/>
  <c r="O1383" i="2"/>
  <c r="Q1383" i="2"/>
  <c r="G1383" i="2"/>
  <c r="H1383" i="2"/>
  <c r="D2765" i="2"/>
  <c r="D2766" i="2"/>
  <c r="C1384" i="2"/>
  <c r="I1383" i="2"/>
  <c r="J1383" i="2"/>
  <c r="K1383" i="2"/>
  <c r="L1383" i="2"/>
  <c r="F1384" i="2"/>
  <c r="D2767" i="2"/>
  <c r="G1384" i="2"/>
  <c r="H1384" i="2"/>
  <c r="O1384" i="2"/>
  <c r="P1384" i="2"/>
  <c r="Q1384" i="2"/>
  <c r="C1385" i="2"/>
  <c r="P1385" i="2"/>
  <c r="I1384" i="2"/>
  <c r="J1384" i="2"/>
  <c r="K1384" i="2"/>
  <c r="L1384" i="2"/>
  <c r="F1385" i="2"/>
  <c r="D2768" i="2"/>
  <c r="D2769" i="2"/>
  <c r="O1385" i="2"/>
  <c r="Q1385" i="2"/>
  <c r="G1385" i="2"/>
  <c r="H1385" i="2"/>
  <c r="C1386" i="2"/>
  <c r="I1385" i="2"/>
  <c r="J1385" i="2"/>
  <c r="K1385" i="2"/>
  <c r="L1385" i="2"/>
  <c r="F1386" i="2"/>
  <c r="D2770" i="2"/>
  <c r="P1386" i="2"/>
  <c r="D2771" i="2"/>
  <c r="G1386" i="2"/>
  <c r="H1386" i="2"/>
  <c r="O1386" i="2"/>
  <c r="C1387" i="2"/>
  <c r="P1387" i="2"/>
  <c r="I1386" i="2"/>
  <c r="J1386" i="2"/>
  <c r="K1386" i="2"/>
  <c r="L1386" i="2"/>
  <c r="F1387" i="2"/>
  <c r="D2772" i="2"/>
  <c r="Q1386" i="2"/>
  <c r="D2773" i="2"/>
  <c r="O1387" i="2"/>
  <c r="Q1387" i="2"/>
  <c r="G1387" i="2"/>
  <c r="H1387" i="2"/>
  <c r="C1388" i="2"/>
  <c r="I1387" i="2"/>
  <c r="J1387" i="2"/>
  <c r="K1387" i="2"/>
  <c r="L1387" i="2"/>
  <c r="F1388" i="2"/>
  <c r="D2774" i="2"/>
  <c r="D2775" i="2"/>
  <c r="G1388" i="2"/>
  <c r="H1388" i="2"/>
  <c r="O1388" i="2"/>
  <c r="P1388" i="2"/>
  <c r="Q1388" i="2"/>
  <c r="C1389" i="2"/>
  <c r="P1389" i="2"/>
  <c r="I1388" i="2"/>
  <c r="J1388" i="2"/>
  <c r="K1388" i="2"/>
  <c r="L1388" i="2"/>
  <c r="F1389" i="2"/>
  <c r="D2776" i="2"/>
  <c r="D2777" i="2"/>
  <c r="G1389" i="2"/>
  <c r="H1389" i="2"/>
  <c r="O1389" i="2"/>
  <c r="Q1389" i="2"/>
  <c r="C1390" i="2"/>
  <c r="P1390" i="2"/>
  <c r="I1389" i="2"/>
  <c r="J1389" i="2"/>
  <c r="K1389" i="2"/>
  <c r="L1389" i="2"/>
  <c r="F1390" i="2"/>
  <c r="D2778" i="2"/>
  <c r="G1390" i="2"/>
  <c r="H1390" i="2"/>
  <c r="O1390" i="2"/>
  <c r="D2779" i="2"/>
  <c r="Q1390" i="2"/>
  <c r="D2780" i="2"/>
  <c r="C1391" i="2"/>
  <c r="P1391" i="2"/>
  <c r="I1390" i="2"/>
  <c r="J1390" i="2"/>
  <c r="K1390" i="2"/>
  <c r="L1390" i="2"/>
  <c r="F1391" i="2"/>
  <c r="O1391" i="2"/>
  <c r="Q1391" i="2"/>
  <c r="G1391" i="2"/>
  <c r="H1391" i="2"/>
  <c r="D2781" i="2"/>
  <c r="D2782" i="2"/>
  <c r="C1392" i="2"/>
  <c r="P1392" i="2"/>
  <c r="I1391" i="2"/>
  <c r="J1391" i="2"/>
  <c r="K1391" i="2"/>
  <c r="L1391" i="2"/>
  <c r="F1392" i="2"/>
  <c r="G1392" i="2"/>
  <c r="H1392" i="2"/>
  <c r="O1392" i="2"/>
  <c r="Q1392" i="2"/>
  <c r="D2783" i="2"/>
  <c r="D2784" i="2"/>
  <c r="C1393" i="2"/>
  <c r="P1393" i="2"/>
  <c r="I1392" i="2"/>
  <c r="J1392" i="2"/>
  <c r="K1392" i="2"/>
  <c r="L1392" i="2"/>
  <c r="F1393" i="2"/>
  <c r="G1393" i="2"/>
  <c r="H1393" i="2"/>
  <c r="O1393" i="2"/>
  <c r="Q1393" i="2"/>
  <c r="D2785" i="2"/>
  <c r="D2786" i="2"/>
  <c r="C1394" i="2"/>
  <c r="P1394" i="2"/>
  <c r="I1393" i="2"/>
  <c r="J1393" i="2"/>
  <c r="K1393" i="2"/>
  <c r="L1393" i="2"/>
  <c r="F1394" i="2"/>
  <c r="G1394" i="2"/>
  <c r="H1394" i="2"/>
  <c r="O1394" i="2"/>
  <c r="Q1394" i="2"/>
  <c r="D2787" i="2"/>
  <c r="D2788" i="2"/>
  <c r="C1395" i="2"/>
  <c r="P1395" i="2"/>
  <c r="I1394" i="2"/>
  <c r="J1394" i="2"/>
  <c r="K1394" i="2"/>
  <c r="L1394" i="2"/>
  <c r="F1395" i="2"/>
  <c r="G1395" i="2"/>
  <c r="H1395" i="2"/>
  <c r="O1395" i="2"/>
  <c r="Q1395" i="2"/>
  <c r="D2789" i="2"/>
  <c r="D2790" i="2"/>
  <c r="C1396" i="2"/>
  <c r="P1396" i="2"/>
  <c r="I1395" i="2"/>
  <c r="J1395" i="2"/>
  <c r="K1395" i="2"/>
  <c r="L1395" i="2"/>
  <c r="F1396" i="2"/>
  <c r="G1396" i="2"/>
  <c r="H1396" i="2"/>
  <c r="O1396" i="2"/>
  <c r="Q1396" i="2"/>
  <c r="D2791" i="2"/>
  <c r="D2792" i="2"/>
  <c r="C1397" i="2"/>
  <c r="P1397" i="2"/>
  <c r="I1396" i="2"/>
  <c r="J1396" i="2"/>
  <c r="K1396" i="2"/>
  <c r="L1396" i="2"/>
  <c r="F1397" i="2"/>
  <c r="G1397" i="2"/>
  <c r="H1397" i="2"/>
  <c r="O1397" i="2"/>
  <c r="Q1397" i="2"/>
  <c r="D2793" i="2"/>
  <c r="D2794" i="2"/>
  <c r="C1398" i="2"/>
  <c r="I1397" i="2"/>
  <c r="J1397" i="2"/>
  <c r="K1397" i="2"/>
  <c r="L1397" i="2"/>
  <c r="F1398" i="2"/>
  <c r="P1398" i="2"/>
  <c r="O1398" i="2"/>
  <c r="G1398" i="2"/>
  <c r="H1398" i="2"/>
  <c r="D2795" i="2"/>
  <c r="C1399" i="2"/>
  <c r="P1399" i="2"/>
  <c r="I1398" i="2"/>
  <c r="J1398" i="2"/>
  <c r="K1398" i="2"/>
  <c r="L1398" i="2"/>
  <c r="F1399" i="2"/>
  <c r="Q1398" i="2"/>
  <c r="D2796" i="2"/>
  <c r="D2797" i="2"/>
  <c r="O1399" i="2"/>
  <c r="Q1399" i="2"/>
  <c r="G1399" i="2"/>
  <c r="H1399" i="2"/>
  <c r="C1400" i="2"/>
  <c r="I1399" i="2"/>
  <c r="J1399" i="2"/>
  <c r="K1399" i="2"/>
  <c r="L1399" i="2"/>
  <c r="F1400" i="2"/>
  <c r="D2798" i="2"/>
  <c r="D2799" i="2"/>
  <c r="O1400" i="2"/>
  <c r="G1400" i="2"/>
  <c r="H1400" i="2"/>
  <c r="P1400" i="2"/>
  <c r="Q1400" i="2"/>
  <c r="C1401" i="2"/>
  <c r="P1401" i="2"/>
  <c r="I1400" i="2"/>
  <c r="J1400" i="2"/>
  <c r="K1400" i="2"/>
  <c r="L1400" i="2"/>
  <c r="F1401" i="2"/>
  <c r="D2800" i="2"/>
  <c r="O1401" i="2"/>
  <c r="Q1401" i="2"/>
  <c r="G1401" i="2"/>
  <c r="H1401" i="2"/>
  <c r="D2801" i="2"/>
  <c r="C1402" i="2"/>
  <c r="P1402" i="2"/>
  <c r="I1401" i="2"/>
  <c r="J1401" i="2"/>
  <c r="K1401" i="2"/>
  <c r="L1401" i="2"/>
  <c r="F1402" i="2"/>
  <c r="D2802" i="2"/>
  <c r="O1402" i="2"/>
  <c r="Q1402" i="2"/>
  <c r="G1402" i="2"/>
  <c r="H1402" i="2"/>
  <c r="D2803" i="2"/>
  <c r="D2804" i="2"/>
  <c r="C1403" i="2"/>
  <c r="P1403" i="2"/>
  <c r="I1402" i="2"/>
  <c r="J1402" i="2"/>
  <c r="K1402" i="2"/>
  <c r="L1402" i="2"/>
  <c r="F1403" i="2"/>
  <c r="O1403" i="2"/>
  <c r="Q1403" i="2"/>
  <c r="G1403" i="2"/>
  <c r="H1403" i="2"/>
  <c r="D2805" i="2"/>
  <c r="D2806" i="2"/>
  <c r="C1404" i="2"/>
  <c r="I1403" i="2"/>
  <c r="J1403" i="2"/>
  <c r="K1403" i="2"/>
  <c r="L1403" i="2"/>
  <c r="F1404" i="2"/>
  <c r="D2807" i="2"/>
  <c r="P1404" i="2"/>
  <c r="G1404" i="2"/>
  <c r="H1404" i="2"/>
  <c r="O1404" i="2"/>
  <c r="Q1404" i="2"/>
  <c r="D2808" i="2"/>
  <c r="C1405" i="2"/>
  <c r="P1405" i="2"/>
  <c r="I1404" i="2"/>
  <c r="J1404" i="2"/>
  <c r="K1404" i="2"/>
  <c r="L1404" i="2"/>
  <c r="F1405" i="2"/>
  <c r="G1405" i="2"/>
  <c r="H1405" i="2"/>
  <c r="O1405" i="2"/>
  <c r="Q1405" i="2"/>
  <c r="D2809" i="2"/>
  <c r="D2810" i="2"/>
  <c r="C1406" i="2"/>
  <c r="I1405" i="2"/>
  <c r="J1405" i="2"/>
  <c r="K1405" i="2"/>
  <c r="L1405" i="2"/>
  <c r="F1406" i="2"/>
  <c r="P1406" i="2"/>
  <c r="G1406" i="2"/>
  <c r="H1406" i="2"/>
  <c r="O1406" i="2"/>
  <c r="D2811" i="2"/>
  <c r="C1407" i="2"/>
  <c r="P1407" i="2"/>
  <c r="I1406" i="2"/>
  <c r="J1406" i="2"/>
  <c r="K1406" i="2"/>
  <c r="L1406" i="2"/>
  <c r="F1407" i="2"/>
  <c r="Q1406" i="2"/>
  <c r="D2812" i="2"/>
  <c r="D2813" i="2"/>
  <c r="O1407" i="2"/>
  <c r="Q1407" i="2"/>
  <c r="G1407" i="2"/>
  <c r="H1407" i="2"/>
  <c r="C1408" i="2"/>
  <c r="I1407" i="2"/>
  <c r="J1407" i="2"/>
  <c r="K1407" i="2"/>
  <c r="L1407" i="2"/>
  <c r="F1408" i="2"/>
  <c r="D2814" i="2"/>
  <c r="D2815" i="2"/>
  <c r="G1408" i="2"/>
  <c r="H1408" i="2"/>
  <c r="O1408" i="2"/>
  <c r="P1408" i="2"/>
  <c r="Q1408" i="2"/>
  <c r="C1409" i="2"/>
  <c r="P1409" i="2"/>
  <c r="I1408" i="2"/>
  <c r="J1408" i="2"/>
  <c r="K1408" i="2"/>
  <c r="L1408" i="2"/>
  <c r="F1409" i="2"/>
  <c r="D2816" i="2"/>
  <c r="G1409" i="2"/>
  <c r="H1409" i="2"/>
  <c r="O1409" i="2"/>
  <c r="Q1409" i="2"/>
  <c r="D2817" i="2"/>
  <c r="D2818" i="2"/>
  <c r="C1410" i="2"/>
  <c r="I1409" i="2"/>
  <c r="J1409" i="2"/>
  <c r="K1409" i="2"/>
  <c r="L1409" i="2"/>
  <c r="F1410" i="2"/>
  <c r="O1410" i="2"/>
  <c r="G1410" i="2"/>
  <c r="H1410" i="2"/>
  <c r="D2819" i="2"/>
  <c r="P1410" i="2"/>
  <c r="Q1410" i="2"/>
  <c r="C1411" i="2"/>
  <c r="P1411" i="2"/>
  <c r="I1410" i="2"/>
  <c r="J1410" i="2"/>
  <c r="K1410" i="2"/>
  <c r="L1410" i="2"/>
  <c r="F1411" i="2"/>
  <c r="D2820" i="2"/>
  <c r="D2821" i="2"/>
  <c r="G1411" i="2"/>
  <c r="H1411" i="2"/>
  <c r="O1411" i="2"/>
  <c r="Q1411" i="2"/>
  <c r="C1412" i="2"/>
  <c r="P1412" i="2"/>
  <c r="I1411" i="2"/>
  <c r="J1411" i="2"/>
  <c r="K1411" i="2"/>
  <c r="L1411" i="2"/>
  <c r="F1412" i="2"/>
  <c r="D2822" i="2"/>
  <c r="G1412" i="2"/>
  <c r="H1412" i="2"/>
  <c r="O1412" i="2"/>
  <c r="Q1412" i="2"/>
  <c r="D2823" i="2"/>
  <c r="D2824" i="2"/>
  <c r="C1413" i="2"/>
  <c r="P1413" i="2"/>
  <c r="I1412" i="2"/>
  <c r="J1412" i="2"/>
  <c r="K1412" i="2"/>
  <c r="L1412" i="2"/>
  <c r="F1413" i="2"/>
  <c r="O1413" i="2"/>
  <c r="Q1413" i="2"/>
  <c r="G1413" i="2"/>
  <c r="H1413" i="2"/>
  <c r="D2825" i="2"/>
  <c r="D2826" i="2"/>
  <c r="C1414" i="2"/>
  <c r="P1414" i="2"/>
  <c r="I1413" i="2"/>
  <c r="J1413" i="2"/>
  <c r="K1413" i="2"/>
  <c r="L1413" i="2"/>
  <c r="F1414" i="2"/>
  <c r="O1414" i="2"/>
  <c r="Q1414" i="2"/>
  <c r="G1414" i="2"/>
  <c r="H1414" i="2"/>
  <c r="D2827" i="2"/>
  <c r="D2828" i="2"/>
  <c r="C1415" i="2"/>
  <c r="I1414" i="2"/>
  <c r="J1414" i="2"/>
  <c r="K1414" i="2"/>
  <c r="L1414" i="2"/>
  <c r="F1415" i="2"/>
  <c r="P1415" i="2"/>
  <c r="G1415" i="2"/>
  <c r="H1415" i="2"/>
  <c r="O1415" i="2"/>
  <c r="D2829" i="2"/>
  <c r="C1416" i="2"/>
  <c r="P1416" i="2"/>
  <c r="I1415" i="2"/>
  <c r="J1415" i="2"/>
  <c r="K1415" i="2"/>
  <c r="L1415" i="2"/>
  <c r="F1416" i="2"/>
  <c r="Q1415" i="2"/>
  <c r="D2830" i="2"/>
  <c r="D2831" i="2"/>
  <c r="G1416" i="2"/>
  <c r="H1416" i="2"/>
  <c r="O1416" i="2"/>
  <c r="Q1416" i="2"/>
  <c r="C1417" i="2"/>
  <c r="P1417" i="2"/>
  <c r="I1416" i="2"/>
  <c r="J1416" i="2"/>
  <c r="K1416" i="2"/>
  <c r="L1416" i="2"/>
  <c r="F1417" i="2"/>
  <c r="D2832" i="2"/>
  <c r="O1417" i="2"/>
  <c r="Q1417" i="2"/>
  <c r="G1417" i="2"/>
  <c r="H1417" i="2"/>
  <c r="D2833" i="2"/>
  <c r="C1418" i="2"/>
  <c r="I1417" i="2"/>
  <c r="J1417" i="2"/>
  <c r="K1417" i="2"/>
  <c r="L1417" i="2"/>
  <c r="F1418" i="2"/>
  <c r="D2834" i="2"/>
  <c r="G1418" i="2"/>
  <c r="H1418" i="2"/>
  <c r="O1418" i="2"/>
  <c r="D2835" i="2"/>
  <c r="P1418" i="2"/>
  <c r="Q1418" i="2"/>
  <c r="D2836" i="2"/>
  <c r="C1419" i="2"/>
  <c r="P1419" i="2"/>
  <c r="I1418" i="2"/>
  <c r="J1418" i="2"/>
  <c r="K1418" i="2"/>
  <c r="L1418" i="2"/>
  <c r="F1419" i="2"/>
  <c r="O1419" i="2"/>
  <c r="Q1419" i="2"/>
  <c r="G1419" i="2"/>
  <c r="H1419" i="2"/>
  <c r="D2837" i="2"/>
  <c r="D2838" i="2"/>
  <c r="C1420" i="2"/>
  <c r="P1420" i="2"/>
  <c r="I1419" i="2"/>
  <c r="J1419" i="2"/>
  <c r="K1419" i="2"/>
  <c r="L1419" i="2"/>
  <c r="F1420" i="2"/>
  <c r="G1420" i="2"/>
  <c r="H1420" i="2"/>
  <c r="O1420" i="2"/>
  <c r="Q1420" i="2"/>
  <c r="D2839" i="2"/>
  <c r="D2840" i="2"/>
  <c r="C1421" i="2"/>
  <c r="P1421" i="2"/>
  <c r="I1420" i="2"/>
  <c r="J1420" i="2"/>
  <c r="K1420" i="2"/>
  <c r="L1420" i="2"/>
  <c r="F1421" i="2"/>
  <c r="O1421" i="2"/>
  <c r="Q1421" i="2"/>
  <c r="G1421" i="2"/>
  <c r="H1421" i="2"/>
  <c r="D2841" i="2"/>
  <c r="D2842" i="2"/>
  <c r="C1422" i="2"/>
  <c r="P1422" i="2"/>
  <c r="I1421" i="2"/>
  <c r="J1421" i="2"/>
  <c r="K1421" i="2"/>
  <c r="L1421" i="2"/>
  <c r="F1422" i="2"/>
  <c r="G1422" i="2"/>
  <c r="H1422" i="2"/>
  <c r="O1422" i="2"/>
  <c r="Q1422" i="2"/>
  <c r="D2843" i="2"/>
  <c r="D2844" i="2"/>
  <c r="C1423" i="2"/>
  <c r="P1423" i="2"/>
  <c r="I1422" i="2"/>
  <c r="J1422" i="2"/>
  <c r="K1422" i="2"/>
  <c r="L1422" i="2"/>
  <c r="F1423" i="2"/>
  <c r="G1423" i="2"/>
  <c r="H1423" i="2"/>
  <c r="O1423" i="2"/>
  <c r="Q1423" i="2"/>
  <c r="D2845" i="2"/>
  <c r="D2846" i="2"/>
  <c r="C1424" i="2"/>
  <c r="P1424" i="2"/>
  <c r="I1423" i="2"/>
  <c r="J1423" i="2"/>
  <c r="K1423" i="2"/>
  <c r="L1423" i="2"/>
  <c r="F1424" i="2"/>
  <c r="G1424" i="2"/>
  <c r="H1424" i="2"/>
  <c r="O1424" i="2"/>
  <c r="Q1424" i="2"/>
  <c r="D2847" i="2"/>
  <c r="D2848" i="2"/>
  <c r="C1425" i="2"/>
  <c r="I1424" i="2"/>
  <c r="J1424" i="2"/>
  <c r="K1424" i="2"/>
  <c r="L1424" i="2"/>
  <c r="F1425" i="2"/>
  <c r="P1425" i="2"/>
  <c r="O1425" i="2"/>
  <c r="G1425" i="2"/>
  <c r="H1425" i="2"/>
  <c r="D2849" i="2"/>
  <c r="C1426" i="2"/>
  <c r="P1426" i="2"/>
  <c r="I1425" i="2"/>
  <c r="J1425" i="2"/>
  <c r="K1425" i="2"/>
  <c r="L1425" i="2"/>
  <c r="F1426" i="2"/>
  <c r="Q1425" i="2"/>
  <c r="D2850" i="2"/>
  <c r="D2851" i="2"/>
  <c r="G1426" i="2"/>
  <c r="H1426" i="2"/>
  <c r="O1426" i="2"/>
  <c r="Q1426" i="2"/>
  <c r="D2852" i="2"/>
  <c r="C1427" i="2"/>
  <c r="P1427" i="2"/>
  <c r="I1426" i="2"/>
  <c r="J1426" i="2"/>
  <c r="K1426" i="2"/>
  <c r="L1426" i="2"/>
  <c r="F1427" i="2"/>
  <c r="G1427" i="2"/>
  <c r="H1427" i="2"/>
  <c r="O1427" i="2"/>
  <c r="Q1427" i="2"/>
  <c r="D2853" i="2"/>
  <c r="D2854" i="2"/>
  <c r="C1428" i="2"/>
  <c r="P1428" i="2"/>
  <c r="I1427" i="2"/>
  <c r="J1427" i="2"/>
  <c r="K1427" i="2"/>
  <c r="L1427" i="2"/>
  <c r="F1428" i="2"/>
  <c r="O1428" i="2"/>
  <c r="Q1428" i="2"/>
  <c r="G1428" i="2"/>
  <c r="H1428" i="2"/>
  <c r="D2855" i="2"/>
  <c r="C1429" i="2"/>
  <c r="P1429" i="2"/>
  <c r="I1428" i="2"/>
  <c r="J1428" i="2"/>
  <c r="K1428" i="2"/>
  <c r="L1428" i="2"/>
  <c r="F1429" i="2"/>
  <c r="D2856" i="2"/>
  <c r="D2857" i="2"/>
  <c r="O1429" i="2"/>
  <c r="Q1429" i="2"/>
  <c r="G1429" i="2"/>
  <c r="H1429" i="2"/>
  <c r="C1430" i="2"/>
  <c r="I1429" i="2"/>
  <c r="J1429" i="2"/>
  <c r="K1429" i="2"/>
  <c r="L1429" i="2"/>
  <c r="F1430" i="2"/>
  <c r="D2858" i="2"/>
  <c r="D2859" i="2"/>
  <c r="G1430" i="2"/>
  <c r="H1430" i="2"/>
  <c r="O1430" i="2"/>
  <c r="P1430" i="2"/>
  <c r="Q1430" i="2"/>
  <c r="C1431" i="2"/>
  <c r="P1431" i="2"/>
  <c r="I1430" i="2"/>
  <c r="J1430" i="2"/>
  <c r="K1430" i="2"/>
  <c r="L1430" i="2"/>
  <c r="F1431" i="2"/>
  <c r="D2860" i="2"/>
  <c r="G1431" i="2"/>
  <c r="H1431" i="2"/>
  <c r="O1431" i="2"/>
  <c r="D2861" i="2"/>
  <c r="Q1431" i="2"/>
  <c r="D2862" i="2"/>
  <c r="C1432" i="2"/>
  <c r="I1431" i="2"/>
  <c r="J1431" i="2"/>
  <c r="K1431" i="2"/>
  <c r="L1431" i="2"/>
  <c r="F1432" i="2"/>
  <c r="P1432" i="2"/>
  <c r="G1432" i="2"/>
  <c r="H1432" i="2"/>
  <c r="O1432" i="2"/>
  <c r="D2863" i="2"/>
  <c r="C1433" i="2"/>
  <c r="P1433" i="2"/>
  <c r="I1432" i="2"/>
  <c r="J1432" i="2"/>
  <c r="K1432" i="2"/>
  <c r="L1432" i="2"/>
  <c r="F1433" i="2"/>
  <c r="Q1432" i="2"/>
  <c r="D2864" i="2"/>
  <c r="D2865" i="2"/>
  <c r="O1433" i="2"/>
  <c r="Q1433" i="2"/>
  <c r="G1433" i="2"/>
  <c r="H1433" i="2"/>
  <c r="C1434" i="2"/>
  <c r="P1434" i="2"/>
  <c r="I1433" i="2"/>
  <c r="J1433" i="2"/>
  <c r="K1433" i="2"/>
  <c r="L1433" i="2"/>
  <c r="F1434" i="2"/>
  <c r="D2866" i="2"/>
  <c r="G1434" i="2"/>
  <c r="H1434" i="2"/>
  <c r="O1434" i="2"/>
  <c r="Q1434" i="2"/>
  <c r="D2867" i="2"/>
  <c r="D2868" i="2"/>
  <c r="C1435" i="2"/>
  <c r="P1435" i="2"/>
  <c r="I1434" i="2"/>
  <c r="J1434" i="2"/>
  <c r="K1434" i="2"/>
  <c r="L1434" i="2"/>
  <c r="F1435" i="2"/>
  <c r="O1435" i="2"/>
  <c r="Q1435" i="2"/>
  <c r="G1435" i="2"/>
  <c r="H1435" i="2"/>
  <c r="D2869" i="2"/>
  <c r="D2870" i="2"/>
  <c r="C1436" i="2"/>
  <c r="I1435" i="2"/>
  <c r="J1435" i="2"/>
  <c r="K1435" i="2"/>
  <c r="L1435" i="2"/>
  <c r="F1436" i="2"/>
  <c r="P1436" i="2"/>
  <c r="O1436" i="2"/>
  <c r="G1436" i="2"/>
  <c r="H1436" i="2"/>
  <c r="D2871" i="2"/>
  <c r="C1437" i="2"/>
  <c r="P1437" i="2"/>
  <c r="I1436" i="2"/>
  <c r="J1436" i="2"/>
  <c r="K1436" i="2"/>
  <c r="L1436" i="2"/>
  <c r="F1437" i="2"/>
  <c r="Q1436" i="2"/>
  <c r="D2872" i="2"/>
  <c r="D2873" i="2"/>
  <c r="O1437" i="2"/>
  <c r="Q1437" i="2"/>
  <c r="G1437" i="2"/>
  <c r="H1437" i="2"/>
  <c r="C1438" i="2"/>
  <c r="P1438" i="2"/>
  <c r="I1437" i="2"/>
  <c r="J1437" i="2"/>
  <c r="K1437" i="2"/>
  <c r="L1437" i="2"/>
  <c r="F1438" i="2"/>
  <c r="D2874" i="2"/>
  <c r="G1438" i="2"/>
  <c r="H1438" i="2"/>
  <c r="O1438" i="2"/>
  <c r="Q1438" i="2"/>
  <c r="D2875" i="2"/>
  <c r="D2876" i="2"/>
  <c r="C1439" i="2"/>
  <c r="P1439" i="2"/>
  <c r="I1438" i="2"/>
  <c r="J1438" i="2"/>
  <c r="K1438" i="2"/>
  <c r="L1438" i="2"/>
  <c r="F1439" i="2"/>
  <c r="D2877" i="2"/>
  <c r="G1439" i="2"/>
  <c r="H1439" i="2"/>
  <c r="O1439" i="2"/>
  <c r="Q1439" i="2"/>
  <c r="D2878" i="2"/>
  <c r="C1440" i="2"/>
  <c r="P1440" i="2"/>
  <c r="I1439" i="2"/>
  <c r="J1439" i="2"/>
  <c r="K1439" i="2"/>
  <c r="L1439" i="2"/>
  <c r="F1440" i="2"/>
  <c r="G1440" i="2"/>
  <c r="H1440" i="2"/>
  <c r="O1440" i="2"/>
  <c r="Q1440" i="2"/>
  <c r="D2879" i="2"/>
  <c r="D2880" i="2"/>
  <c r="C1441" i="2"/>
  <c r="P1441" i="2"/>
  <c r="I1440" i="2"/>
  <c r="J1440" i="2"/>
  <c r="K1440" i="2"/>
  <c r="L1440" i="2"/>
  <c r="F1441" i="2"/>
  <c r="G1441" i="2"/>
  <c r="H1441" i="2"/>
  <c r="O1441" i="2"/>
  <c r="Q1441" i="2"/>
  <c r="D2881" i="2"/>
  <c r="D2882" i="2"/>
  <c r="C1442" i="2"/>
  <c r="I1441" i="2"/>
  <c r="J1441" i="2"/>
  <c r="K1441" i="2"/>
  <c r="L1441" i="2"/>
  <c r="F1442" i="2"/>
  <c r="P1442" i="2"/>
  <c r="O1442" i="2"/>
  <c r="G1442" i="2"/>
  <c r="H1442" i="2"/>
  <c r="D2883" i="2"/>
  <c r="C1443" i="2"/>
  <c r="P1443" i="2"/>
  <c r="I1442" i="2"/>
  <c r="J1442" i="2"/>
  <c r="K1442" i="2"/>
  <c r="L1442" i="2"/>
  <c r="F1443" i="2"/>
  <c r="Q1442" i="2"/>
  <c r="D2884" i="2"/>
  <c r="D2885" i="2"/>
  <c r="O1443" i="2"/>
  <c r="Q1443" i="2"/>
  <c r="G1443" i="2"/>
  <c r="H1443" i="2"/>
  <c r="C1444" i="2"/>
  <c r="I1443" i="2"/>
  <c r="J1443" i="2"/>
  <c r="K1443" i="2"/>
  <c r="L1443" i="2"/>
  <c r="F1444" i="2"/>
  <c r="D2886" i="2"/>
  <c r="D2887" i="2"/>
  <c r="O1444" i="2"/>
  <c r="G1444" i="2"/>
  <c r="H1444" i="2"/>
  <c r="P1444" i="2"/>
  <c r="Q1444" i="2"/>
  <c r="C1445" i="2"/>
  <c r="I1444" i="2"/>
  <c r="J1444" i="2"/>
  <c r="K1444" i="2"/>
  <c r="L1444" i="2"/>
  <c r="F1445" i="2"/>
  <c r="D2888" i="2"/>
  <c r="D2889" i="2"/>
  <c r="G1445" i="2"/>
  <c r="H1445" i="2"/>
  <c r="O1445" i="2"/>
  <c r="P1445" i="2"/>
  <c r="Q1445" i="2"/>
  <c r="C1446" i="2"/>
  <c r="I1445" i="2"/>
  <c r="J1445" i="2"/>
  <c r="K1445" i="2"/>
  <c r="L1445" i="2"/>
  <c r="F1446" i="2"/>
  <c r="D2890" i="2"/>
  <c r="D2891" i="2"/>
  <c r="G1446" i="2"/>
  <c r="H1446" i="2"/>
  <c r="O1446" i="2"/>
  <c r="P1446" i="2"/>
  <c r="Q1446" i="2"/>
  <c r="C1447" i="2"/>
  <c r="P1447" i="2"/>
  <c r="I1446" i="2"/>
  <c r="J1446" i="2"/>
  <c r="K1446" i="2"/>
  <c r="L1446" i="2"/>
  <c r="F1447" i="2"/>
  <c r="D2892" i="2"/>
  <c r="G1447" i="2"/>
  <c r="H1447" i="2"/>
  <c r="O1447" i="2"/>
  <c r="Q1447" i="2"/>
  <c r="D2893" i="2"/>
  <c r="D2894" i="2"/>
  <c r="C1448" i="2"/>
  <c r="P1448" i="2"/>
  <c r="I1447" i="2"/>
  <c r="J1447" i="2"/>
  <c r="K1447" i="2"/>
  <c r="L1447" i="2"/>
  <c r="F1448" i="2"/>
  <c r="D2895" i="2"/>
  <c r="G1448" i="2"/>
  <c r="H1448" i="2"/>
  <c r="O1448" i="2"/>
  <c r="Q1448" i="2"/>
  <c r="C1449" i="2"/>
  <c r="P1449" i="2"/>
  <c r="I1448" i="2"/>
  <c r="J1448" i="2"/>
  <c r="K1448" i="2"/>
  <c r="L1448" i="2"/>
  <c r="F1449" i="2"/>
  <c r="D2896" i="2"/>
  <c r="D2897" i="2"/>
  <c r="G1449" i="2"/>
  <c r="H1449" i="2"/>
  <c r="O1449" i="2"/>
  <c r="Q1449" i="2"/>
  <c r="C1450" i="2"/>
  <c r="P1450" i="2"/>
  <c r="I1449" i="2"/>
  <c r="J1449" i="2"/>
  <c r="K1449" i="2"/>
  <c r="L1449" i="2"/>
  <c r="F1450" i="2"/>
  <c r="D2898" i="2"/>
  <c r="O1450" i="2"/>
  <c r="Q1450" i="2"/>
  <c r="G1450" i="2"/>
  <c r="H1450" i="2"/>
  <c r="D2899" i="2"/>
  <c r="D2900" i="2"/>
  <c r="C1451" i="2"/>
  <c r="P1451" i="2"/>
  <c r="I1450" i="2"/>
  <c r="J1450" i="2"/>
  <c r="K1450" i="2"/>
  <c r="L1450" i="2"/>
  <c r="F1451" i="2"/>
  <c r="G1451" i="2"/>
  <c r="H1451" i="2"/>
  <c r="O1451" i="2"/>
  <c r="Q1451" i="2"/>
  <c r="D2901" i="2"/>
  <c r="D2902" i="2"/>
  <c r="C1452" i="2"/>
  <c r="P1452" i="2"/>
  <c r="I1451" i="2"/>
  <c r="J1451" i="2"/>
  <c r="K1451" i="2"/>
  <c r="L1451" i="2"/>
  <c r="F1452" i="2"/>
  <c r="O1452" i="2"/>
  <c r="Q1452" i="2"/>
  <c r="G1452" i="2"/>
  <c r="H1452" i="2"/>
  <c r="D2903" i="2"/>
  <c r="D2904" i="2"/>
  <c r="C1453" i="2"/>
  <c r="I1452" i="2"/>
  <c r="J1452" i="2"/>
  <c r="K1452" i="2"/>
  <c r="L1452" i="2"/>
  <c r="F1453" i="2"/>
  <c r="P1453" i="2"/>
  <c r="O1453" i="2"/>
  <c r="G1453" i="2"/>
  <c r="H1453" i="2"/>
  <c r="D2905" i="2"/>
  <c r="C1454" i="2"/>
  <c r="I1453" i="2"/>
  <c r="J1453" i="2"/>
  <c r="K1453" i="2"/>
  <c r="L1453" i="2"/>
  <c r="F1454" i="2"/>
  <c r="Q1453" i="2"/>
  <c r="D2906" i="2"/>
  <c r="D2907" i="2"/>
  <c r="G1454" i="2"/>
  <c r="H1454" i="2"/>
  <c r="O1454" i="2"/>
  <c r="P1454" i="2"/>
  <c r="Q1454" i="2"/>
  <c r="C1455" i="2"/>
  <c r="P1455" i="2"/>
  <c r="I1454" i="2"/>
  <c r="J1454" i="2"/>
  <c r="K1454" i="2"/>
  <c r="L1454" i="2"/>
  <c r="F1455" i="2"/>
  <c r="D2908" i="2"/>
  <c r="O1455" i="2"/>
  <c r="Q1455" i="2"/>
  <c r="G1455" i="2"/>
  <c r="H1455" i="2"/>
  <c r="D2909" i="2"/>
  <c r="C1456" i="2"/>
  <c r="P1456" i="2"/>
  <c r="I1455" i="2"/>
  <c r="J1455" i="2"/>
  <c r="K1455" i="2"/>
  <c r="L1455" i="2"/>
  <c r="F1456" i="2"/>
  <c r="D2910" i="2"/>
  <c r="O1456" i="2"/>
  <c r="Q1456" i="2"/>
  <c r="G1456" i="2"/>
  <c r="H1456" i="2"/>
  <c r="D2911" i="2"/>
  <c r="C1457" i="2"/>
  <c r="P1457" i="2"/>
  <c r="I1456" i="2"/>
  <c r="J1456" i="2"/>
  <c r="K1456" i="2"/>
  <c r="L1456" i="2"/>
  <c r="F1457" i="2"/>
  <c r="D2912" i="2"/>
  <c r="O1457" i="2"/>
  <c r="Q1457" i="2"/>
  <c r="G1457" i="2"/>
  <c r="H1457" i="2"/>
  <c r="D2913" i="2"/>
  <c r="C1458" i="2"/>
  <c r="I1457" i="2"/>
  <c r="J1457" i="2"/>
  <c r="K1457" i="2"/>
  <c r="L1457" i="2"/>
  <c r="F1458" i="2"/>
  <c r="D2914" i="2"/>
  <c r="D2915" i="2"/>
  <c r="O1458" i="2"/>
  <c r="G1458" i="2"/>
  <c r="H1458" i="2"/>
  <c r="P1458" i="2"/>
  <c r="Q1458" i="2"/>
  <c r="C1459" i="2"/>
  <c r="P1459" i="2"/>
  <c r="I1458" i="2"/>
  <c r="J1458" i="2"/>
  <c r="K1458" i="2"/>
  <c r="L1458" i="2"/>
  <c r="F1459" i="2"/>
  <c r="D2916" i="2"/>
  <c r="D2917" i="2"/>
  <c r="O1459" i="2"/>
  <c r="Q1459" i="2"/>
  <c r="G1459" i="2"/>
  <c r="H1459" i="2"/>
  <c r="C1460" i="2"/>
  <c r="I1459" i="2"/>
  <c r="J1459" i="2"/>
  <c r="K1459" i="2"/>
  <c r="L1459" i="2"/>
  <c r="F1460" i="2"/>
  <c r="D2918" i="2"/>
  <c r="D2919" i="2"/>
  <c r="G1460" i="2"/>
  <c r="H1460" i="2"/>
  <c r="O1460" i="2"/>
  <c r="P1460" i="2"/>
  <c r="Q1460" i="2"/>
  <c r="C1461" i="2"/>
  <c r="I1460" i="2"/>
  <c r="J1460" i="2"/>
  <c r="K1460" i="2"/>
  <c r="L1460" i="2"/>
  <c r="F1461" i="2"/>
  <c r="D2920" i="2"/>
  <c r="D2921" i="2"/>
  <c r="G1461" i="2"/>
  <c r="H1461" i="2"/>
  <c r="O1461" i="2"/>
  <c r="P1461" i="2"/>
  <c r="Q1461" i="2"/>
  <c r="C1462" i="2"/>
  <c r="P1462" i="2"/>
  <c r="I1461" i="2"/>
  <c r="J1461" i="2"/>
  <c r="K1461" i="2"/>
  <c r="L1461" i="2"/>
  <c r="F1462" i="2"/>
  <c r="D2922" i="2"/>
  <c r="D2923" i="2"/>
  <c r="G1462" i="2"/>
  <c r="H1462" i="2"/>
  <c r="O1462" i="2"/>
  <c r="Q1462" i="2"/>
  <c r="C1463" i="2"/>
  <c r="I1462" i="2"/>
  <c r="J1462" i="2"/>
  <c r="K1462" i="2"/>
  <c r="L1462" i="2"/>
  <c r="F1463" i="2"/>
  <c r="D2924" i="2"/>
  <c r="O1463" i="2"/>
  <c r="G1463" i="2"/>
  <c r="H1463" i="2"/>
  <c r="D2925" i="2"/>
  <c r="P1463" i="2"/>
  <c r="Q1463" i="2"/>
  <c r="C1464" i="2"/>
  <c r="P1464" i="2"/>
  <c r="I1463" i="2"/>
  <c r="J1463" i="2"/>
  <c r="K1463" i="2"/>
  <c r="L1463" i="2"/>
  <c r="F1464" i="2"/>
  <c r="D2926" i="2"/>
  <c r="D2927" i="2"/>
  <c r="O1464" i="2"/>
  <c r="Q1464" i="2"/>
  <c r="G1464" i="2"/>
  <c r="H1464" i="2"/>
  <c r="C1465" i="2"/>
  <c r="P1465" i="2"/>
  <c r="I1464" i="2"/>
  <c r="J1464" i="2"/>
  <c r="K1464" i="2"/>
  <c r="L1464" i="2"/>
  <c r="F1465" i="2"/>
  <c r="D2928" i="2"/>
  <c r="D2929" i="2"/>
  <c r="G1465" i="2"/>
  <c r="H1465" i="2"/>
  <c r="O1465" i="2"/>
  <c r="Q1465" i="2"/>
  <c r="C1466" i="2"/>
  <c r="P1466" i="2"/>
  <c r="I1465" i="2"/>
  <c r="J1465" i="2"/>
  <c r="K1465" i="2"/>
  <c r="L1465" i="2"/>
  <c r="F1466" i="2"/>
  <c r="D2930" i="2"/>
  <c r="G1466" i="2"/>
  <c r="H1466" i="2"/>
  <c r="O1466" i="2"/>
  <c r="Q1466" i="2"/>
  <c r="D2931" i="2"/>
  <c r="D2932" i="2"/>
  <c r="C1467" i="2"/>
  <c r="I1466" i="2"/>
  <c r="J1466" i="2"/>
  <c r="K1466" i="2"/>
  <c r="L1466" i="2"/>
  <c r="F1467" i="2"/>
  <c r="P1467" i="2"/>
  <c r="O1467" i="2"/>
  <c r="G1467" i="2"/>
  <c r="H1467" i="2"/>
  <c r="D2933" i="2"/>
  <c r="C1468" i="2"/>
  <c r="I1467" i="2"/>
  <c r="J1467" i="2"/>
  <c r="K1467" i="2"/>
  <c r="L1467" i="2"/>
  <c r="F1468" i="2"/>
  <c r="Q1467" i="2"/>
  <c r="D2934" i="2"/>
  <c r="D2935" i="2"/>
  <c r="G1468" i="2"/>
  <c r="H1468" i="2"/>
  <c r="O1468" i="2"/>
  <c r="P1468" i="2"/>
  <c r="Q1468" i="2"/>
  <c r="C1469" i="2"/>
  <c r="P1469" i="2"/>
  <c r="I1468" i="2"/>
  <c r="J1468" i="2"/>
  <c r="K1468" i="2"/>
  <c r="L1468" i="2"/>
  <c r="F1469" i="2"/>
  <c r="D2936" i="2"/>
  <c r="D2937" i="2"/>
  <c r="O1469" i="2"/>
  <c r="Q1469" i="2"/>
  <c r="G1469" i="2"/>
  <c r="H1469" i="2"/>
  <c r="C1470" i="2"/>
  <c r="P1470" i="2"/>
  <c r="I1469" i="2"/>
  <c r="J1469" i="2"/>
  <c r="K1469" i="2"/>
  <c r="L1469" i="2"/>
  <c r="F1470" i="2"/>
  <c r="D2938" i="2"/>
  <c r="O1470" i="2"/>
  <c r="Q1470" i="2"/>
  <c r="G1470" i="2"/>
  <c r="H1470" i="2"/>
  <c r="D2939" i="2"/>
  <c r="D2940" i="2"/>
  <c r="C1471" i="2"/>
  <c r="I1470" i="2"/>
  <c r="J1470" i="2"/>
  <c r="K1470" i="2"/>
  <c r="L1470" i="2"/>
  <c r="F1471" i="2"/>
  <c r="P1471" i="2"/>
  <c r="G1471" i="2"/>
  <c r="H1471" i="2"/>
  <c r="O1471" i="2"/>
  <c r="D2941" i="2"/>
  <c r="C1472" i="2"/>
  <c r="I1471" i="2"/>
  <c r="J1471" i="2"/>
  <c r="K1471" i="2"/>
  <c r="L1471" i="2"/>
  <c r="F1472" i="2"/>
  <c r="Q1471" i="2"/>
  <c r="D2942" i="2"/>
  <c r="D2943" i="2"/>
  <c r="G1472" i="2"/>
  <c r="H1472" i="2"/>
  <c r="O1472" i="2"/>
  <c r="P1472" i="2"/>
  <c r="Q1472" i="2"/>
  <c r="C1473" i="2"/>
  <c r="P1473" i="2"/>
  <c r="I1472" i="2"/>
  <c r="J1472" i="2"/>
  <c r="K1472" i="2"/>
  <c r="L1472" i="2"/>
  <c r="F1473" i="2"/>
  <c r="D2944" i="2"/>
  <c r="D2945" i="2"/>
  <c r="G1473" i="2"/>
  <c r="H1473" i="2"/>
  <c r="O1473" i="2"/>
  <c r="Q1473" i="2"/>
  <c r="C1474" i="2"/>
  <c r="P1474" i="2"/>
  <c r="I1473" i="2"/>
  <c r="J1473" i="2"/>
  <c r="K1473" i="2"/>
  <c r="L1473" i="2"/>
  <c r="F1474" i="2"/>
  <c r="D2946" i="2"/>
  <c r="D2947" i="2"/>
  <c r="O1474" i="2"/>
  <c r="Q1474" i="2"/>
  <c r="G1474" i="2"/>
  <c r="H1474" i="2"/>
  <c r="C1475" i="2"/>
  <c r="P1475" i="2"/>
  <c r="I1474" i="2"/>
  <c r="J1474" i="2"/>
  <c r="K1474" i="2"/>
  <c r="L1474" i="2"/>
  <c r="F1475" i="2"/>
  <c r="D2948" i="2"/>
  <c r="D2949" i="2"/>
  <c r="O1475" i="2"/>
  <c r="Q1475" i="2"/>
  <c r="G1475" i="2"/>
  <c r="H1475" i="2"/>
  <c r="C1476" i="2"/>
  <c r="I1475" i="2"/>
  <c r="J1475" i="2"/>
  <c r="K1475" i="2"/>
  <c r="L1475" i="2"/>
  <c r="F1476" i="2"/>
  <c r="D2950" i="2"/>
  <c r="D2951" i="2"/>
  <c r="O1476" i="2"/>
  <c r="G1476" i="2"/>
  <c r="H1476" i="2"/>
  <c r="P1476" i="2"/>
  <c r="Q1476" i="2"/>
  <c r="C1477" i="2"/>
  <c r="P1477" i="2"/>
  <c r="I1476" i="2"/>
  <c r="J1476" i="2"/>
  <c r="K1476" i="2"/>
  <c r="L1476" i="2"/>
  <c r="F1477" i="2"/>
  <c r="D2952" i="2"/>
  <c r="D2953" i="2"/>
  <c r="G1477" i="2"/>
  <c r="H1477" i="2"/>
  <c r="O1477" i="2"/>
  <c r="Q1477" i="2"/>
  <c r="C1478" i="2"/>
  <c r="P1478" i="2"/>
  <c r="I1477" i="2"/>
  <c r="J1477" i="2"/>
  <c r="K1477" i="2"/>
  <c r="L1477" i="2"/>
  <c r="F1478" i="2"/>
  <c r="D2954" i="2"/>
  <c r="G1478" i="2"/>
  <c r="H1478" i="2"/>
  <c r="O1478" i="2"/>
  <c r="Q1478" i="2"/>
  <c r="D2955" i="2"/>
  <c r="D2956" i="2"/>
  <c r="C1479" i="2"/>
  <c r="P1479" i="2"/>
  <c r="I1478" i="2"/>
  <c r="J1478" i="2"/>
  <c r="K1478" i="2"/>
  <c r="L1478" i="2"/>
  <c r="F1479" i="2"/>
  <c r="O1479" i="2"/>
  <c r="Q1479" i="2"/>
  <c r="G1479" i="2"/>
  <c r="H1479" i="2"/>
  <c r="D2957" i="2"/>
  <c r="D2958" i="2"/>
  <c r="C1480" i="2"/>
  <c r="P1480" i="2"/>
  <c r="I1479" i="2"/>
  <c r="J1479" i="2"/>
  <c r="K1479" i="2"/>
  <c r="L1479" i="2"/>
  <c r="F1480" i="2"/>
  <c r="G1480" i="2"/>
  <c r="H1480" i="2"/>
  <c r="O1480" i="2"/>
  <c r="Q1480" i="2"/>
  <c r="D2959" i="2"/>
  <c r="D2960" i="2"/>
  <c r="C1481" i="2"/>
  <c r="P1481" i="2"/>
  <c r="I1480" i="2"/>
  <c r="J1480" i="2"/>
  <c r="K1480" i="2"/>
  <c r="L1480" i="2"/>
  <c r="F1481" i="2"/>
  <c r="O1481" i="2"/>
  <c r="Q1481" i="2"/>
  <c r="G1481" i="2"/>
  <c r="H1481" i="2"/>
  <c r="D2961" i="2"/>
  <c r="D2962" i="2"/>
  <c r="C1482" i="2"/>
  <c r="P1482" i="2"/>
  <c r="I1481" i="2"/>
  <c r="J1481" i="2"/>
  <c r="K1481" i="2"/>
  <c r="L1481" i="2"/>
  <c r="F1482" i="2"/>
  <c r="G1482" i="2"/>
  <c r="H1482" i="2"/>
  <c r="O1482" i="2"/>
  <c r="Q1482" i="2"/>
  <c r="D2963" i="2"/>
  <c r="D2964" i="2"/>
  <c r="C1483" i="2"/>
  <c r="P1483" i="2"/>
  <c r="I1482" i="2"/>
  <c r="J1482" i="2"/>
  <c r="K1482" i="2"/>
  <c r="L1482" i="2"/>
  <c r="F1483" i="2"/>
  <c r="G1483" i="2"/>
  <c r="H1483" i="2"/>
  <c r="O1483" i="2"/>
  <c r="Q1483" i="2"/>
  <c r="D2965" i="2"/>
  <c r="D2966" i="2"/>
  <c r="C1484" i="2"/>
  <c r="P1484" i="2"/>
  <c r="I1483" i="2"/>
  <c r="J1483" i="2"/>
  <c r="K1483" i="2"/>
  <c r="L1483" i="2"/>
  <c r="F1484" i="2"/>
  <c r="O1484" i="2"/>
  <c r="Q1484" i="2"/>
  <c r="G1484" i="2"/>
  <c r="H1484" i="2"/>
  <c r="D2967" i="2"/>
  <c r="D2968" i="2"/>
  <c r="C1485" i="2"/>
  <c r="P1485" i="2"/>
  <c r="I1484" i="2"/>
  <c r="J1484" i="2"/>
  <c r="K1484" i="2"/>
  <c r="L1484" i="2"/>
  <c r="F1485" i="2"/>
  <c r="O1485" i="2"/>
  <c r="Q1485" i="2"/>
  <c r="G1485" i="2"/>
  <c r="H1485" i="2"/>
  <c r="D2969" i="2"/>
  <c r="D2970" i="2"/>
  <c r="C1486" i="2"/>
  <c r="P1486" i="2"/>
  <c r="I1485" i="2"/>
  <c r="J1485" i="2"/>
  <c r="K1485" i="2"/>
  <c r="L1485" i="2"/>
  <c r="F1486" i="2"/>
  <c r="G1486" i="2"/>
  <c r="H1486" i="2"/>
  <c r="O1486" i="2"/>
  <c r="Q1486" i="2"/>
  <c r="D2971" i="2"/>
  <c r="D2972" i="2"/>
  <c r="C1487" i="2"/>
  <c r="P1487" i="2"/>
  <c r="I1486" i="2"/>
  <c r="J1486" i="2"/>
  <c r="K1486" i="2"/>
  <c r="L1486" i="2"/>
  <c r="F1487" i="2"/>
  <c r="G1487" i="2"/>
  <c r="H1487" i="2"/>
  <c r="O1487" i="2"/>
  <c r="Q1487" i="2"/>
  <c r="D2973" i="2"/>
  <c r="D2974" i="2"/>
  <c r="C1488" i="2"/>
  <c r="P1488" i="2"/>
  <c r="I1487" i="2"/>
  <c r="J1487" i="2"/>
  <c r="K1487" i="2"/>
  <c r="L1487" i="2"/>
  <c r="F1488" i="2"/>
  <c r="G1488" i="2"/>
  <c r="H1488" i="2"/>
  <c r="O1488" i="2"/>
  <c r="Q1488" i="2"/>
  <c r="D2975" i="2"/>
  <c r="D2976" i="2"/>
  <c r="C1489" i="2"/>
  <c r="P1489" i="2"/>
  <c r="I1488" i="2"/>
  <c r="J1488" i="2"/>
  <c r="K1488" i="2"/>
  <c r="L1488" i="2"/>
  <c r="F1489" i="2"/>
  <c r="G1489" i="2"/>
  <c r="H1489" i="2"/>
  <c r="O1489" i="2"/>
  <c r="Q1489" i="2"/>
  <c r="D2977" i="2"/>
  <c r="D2978" i="2"/>
  <c r="C1490" i="2"/>
  <c r="P1490" i="2"/>
  <c r="I1489" i="2"/>
  <c r="J1489" i="2"/>
  <c r="K1489" i="2"/>
  <c r="L1489" i="2"/>
  <c r="F1490" i="2"/>
  <c r="O1490" i="2"/>
  <c r="Q1490" i="2"/>
  <c r="G1490" i="2"/>
  <c r="H1490" i="2"/>
  <c r="D2979" i="2"/>
  <c r="D2980" i="2"/>
  <c r="C1491" i="2"/>
  <c r="P1491" i="2"/>
  <c r="I1490" i="2"/>
  <c r="J1490" i="2"/>
  <c r="K1490" i="2"/>
  <c r="L1490" i="2"/>
  <c r="F1491" i="2"/>
  <c r="G1491" i="2"/>
  <c r="H1491" i="2"/>
  <c r="O1491" i="2"/>
  <c r="Q1491" i="2"/>
  <c r="D2981" i="2"/>
  <c r="D2982" i="2"/>
  <c r="C1492" i="2"/>
  <c r="P1492" i="2"/>
  <c r="I1491" i="2"/>
  <c r="J1491" i="2"/>
  <c r="K1491" i="2"/>
  <c r="L1491" i="2"/>
  <c r="F1492" i="2"/>
  <c r="O1492" i="2"/>
  <c r="Q1492" i="2"/>
  <c r="G1492" i="2"/>
  <c r="H1492" i="2"/>
  <c r="D2983" i="2"/>
  <c r="D2984" i="2"/>
  <c r="C1493" i="2"/>
  <c r="P1493" i="2"/>
  <c r="I1492" i="2"/>
  <c r="J1492" i="2"/>
  <c r="K1492" i="2"/>
  <c r="L1492" i="2"/>
  <c r="F1493" i="2"/>
  <c r="G1493" i="2"/>
  <c r="H1493" i="2"/>
  <c r="O1493" i="2"/>
  <c r="Q1493" i="2"/>
  <c r="D2985" i="2"/>
  <c r="D2986" i="2"/>
  <c r="C1494" i="2"/>
  <c r="P1494" i="2"/>
  <c r="I1493" i="2"/>
  <c r="J1493" i="2"/>
  <c r="K1493" i="2"/>
  <c r="L1493" i="2"/>
  <c r="F1494" i="2"/>
  <c r="O1494" i="2"/>
  <c r="Q1494" i="2"/>
  <c r="G1494" i="2"/>
  <c r="H1494" i="2"/>
  <c r="D2987" i="2"/>
  <c r="D2988" i="2"/>
  <c r="C1495" i="2"/>
  <c r="P1495" i="2"/>
  <c r="I1494" i="2"/>
  <c r="J1494" i="2"/>
  <c r="K1494" i="2"/>
  <c r="L1494" i="2"/>
  <c r="F1495" i="2"/>
  <c r="O1495" i="2"/>
  <c r="Q1495" i="2"/>
  <c r="G1495" i="2"/>
  <c r="H1495" i="2"/>
  <c r="D2989" i="2"/>
  <c r="D2990" i="2"/>
  <c r="C1496" i="2"/>
  <c r="P1496" i="2"/>
  <c r="I1495" i="2"/>
  <c r="J1495" i="2"/>
  <c r="K1495" i="2"/>
  <c r="L1495" i="2"/>
  <c r="F1496" i="2"/>
  <c r="O1496" i="2"/>
  <c r="Q1496" i="2"/>
  <c r="G1496" i="2"/>
  <c r="H1496" i="2"/>
  <c r="D2991" i="2"/>
  <c r="D2992" i="2"/>
  <c r="C1497" i="2"/>
  <c r="I1496" i="2"/>
  <c r="J1496" i="2"/>
  <c r="K1496" i="2"/>
  <c r="L1496" i="2"/>
  <c r="F1497" i="2"/>
  <c r="P1497" i="2"/>
  <c r="G1497" i="2"/>
  <c r="H1497" i="2"/>
  <c r="O1497" i="2"/>
  <c r="D2993" i="2"/>
  <c r="C1498" i="2"/>
  <c r="P1498" i="2"/>
  <c r="I1497" i="2"/>
  <c r="J1497" i="2"/>
  <c r="K1497" i="2"/>
  <c r="L1497" i="2"/>
  <c r="F1498" i="2"/>
  <c r="Q1497" i="2"/>
  <c r="D2994" i="2"/>
  <c r="D2995" i="2"/>
  <c r="G1498" i="2"/>
  <c r="H1498" i="2"/>
  <c r="O1498" i="2"/>
  <c r="Q1498" i="2"/>
  <c r="C1499" i="2"/>
  <c r="I1498" i="2"/>
  <c r="J1498" i="2"/>
  <c r="K1498" i="2"/>
  <c r="L1498" i="2"/>
  <c r="F1499" i="2"/>
  <c r="D2996" i="2"/>
  <c r="D2997" i="2"/>
  <c r="O1499" i="2"/>
  <c r="G1499" i="2"/>
  <c r="H1499" i="2"/>
  <c r="P1499" i="2"/>
  <c r="Q1499" i="2"/>
  <c r="C1500" i="2"/>
  <c r="I1499" i="2"/>
  <c r="J1499" i="2"/>
  <c r="K1499" i="2"/>
  <c r="L1499" i="2"/>
  <c r="F1500" i="2"/>
  <c r="D2998" i="2"/>
  <c r="G1500" i="2"/>
  <c r="H1500" i="2"/>
  <c r="O1500" i="2"/>
  <c r="D2999" i="2"/>
  <c r="P1500" i="2"/>
  <c r="Q1500" i="2"/>
  <c r="D3000" i="2"/>
  <c r="C1501" i="2"/>
  <c r="I1500" i="2"/>
  <c r="J1500" i="2"/>
  <c r="K1500" i="2"/>
  <c r="L1500" i="2"/>
  <c r="F1501" i="2"/>
  <c r="P1501" i="2"/>
  <c r="O1501" i="2"/>
  <c r="G1501" i="2"/>
  <c r="H1501" i="2"/>
  <c r="D3001" i="2"/>
  <c r="C1502" i="2"/>
  <c r="P1502" i="2"/>
  <c r="I1501" i="2"/>
  <c r="J1501" i="2"/>
  <c r="K1501" i="2"/>
  <c r="L1501" i="2"/>
  <c r="F1502" i="2"/>
  <c r="Q1501" i="2"/>
  <c r="D3002" i="2"/>
  <c r="D3003" i="2"/>
  <c r="O1502" i="2"/>
  <c r="Q1502" i="2"/>
  <c r="G1502" i="2"/>
  <c r="H1502" i="2"/>
  <c r="C1503" i="2"/>
  <c r="I1502" i="2"/>
  <c r="J1502" i="2"/>
  <c r="K1502" i="2"/>
  <c r="L1502" i="2"/>
  <c r="F1503" i="2"/>
  <c r="D3004" i="2"/>
  <c r="D3005" i="2"/>
  <c r="O1503" i="2"/>
  <c r="G1503" i="2"/>
  <c r="H1503" i="2"/>
  <c r="P1503" i="2"/>
  <c r="Q1503" i="2"/>
  <c r="C1504" i="2"/>
  <c r="I1503" i="2"/>
  <c r="J1503" i="2"/>
  <c r="K1503" i="2"/>
  <c r="L1503" i="2"/>
  <c r="F1504" i="2"/>
  <c r="D3006" i="2"/>
  <c r="D3007" i="2"/>
  <c r="O1504" i="2"/>
  <c r="G1504" i="2"/>
  <c r="H1504" i="2"/>
  <c r="P1504" i="2"/>
  <c r="Q1504" i="2"/>
  <c r="C1505" i="2"/>
  <c r="P1505" i="2"/>
  <c r="I1504" i="2"/>
  <c r="J1504" i="2"/>
  <c r="K1504" i="2"/>
  <c r="L1504" i="2"/>
  <c r="F1505" i="2"/>
  <c r="D3008" i="2"/>
  <c r="D3009" i="2"/>
  <c r="O1505" i="2"/>
  <c r="Q1505" i="2"/>
  <c r="G1505" i="2"/>
  <c r="H1505" i="2"/>
  <c r="C1506" i="2"/>
  <c r="P1506" i="2"/>
  <c r="I1505" i="2"/>
  <c r="J1505" i="2"/>
  <c r="K1505" i="2"/>
  <c r="L1505" i="2"/>
  <c r="F1506" i="2"/>
  <c r="D3010" i="2"/>
  <c r="G1506" i="2"/>
  <c r="H1506" i="2"/>
  <c r="O1506" i="2"/>
  <c r="Q1506" i="2"/>
  <c r="D3011" i="2"/>
  <c r="D3012" i="2"/>
  <c r="C1507" i="2"/>
  <c r="P1507" i="2"/>
  <c r="I1506" i="2"/>
  <c r="J1506" i="2"/>
  <c r="K1506" i="2"/>
  <c r="L1506" i="2"/>
  <c r="F1507" i="2"/>
  <c r="G1507" i="2"/>
  <c r="H1507" i="2"/>
  <c r="O1507" i="2"/>
  <c r="Q1507" i="2"/>
  <c r="D3013" i="2"/>
  <c r="D3014" i="2"/>
  <c r="C1508" i="2"/>
  <c r="I1507" i="2"/>
  <c r="J1507" i="2"/>
  <c r="K1507" i="2"/>
  <c r="L1507" i="2"/>
  <c r="F1508" i="2"/>
  <c r="P1508" i="2"/>
  <c r="G1508" i="2"/>
  <c r="H1508" i="2"/>
  <c r="O1508" i="2"/>
  <c r="D3015" i="2"/>
  <c r="C1509" i="2"/>
  <c r="P1509" i="2"/>
  <c r="I1508" i="2"/>
  <c r="J1508" i="2"/>
  <c r="K1508" i="2"/>
  <c r="L1508" i="2"/>
  <c r="F1509" i="2"/>
  <c r="Q1508" i="2"/>
  <c r="D3016" i="2"/>
  <c r="D3017" i="2"/>
  <c r="O1509" i="2"/>
  <c r="Q1509" i="2"/>
  <c r="G1509" i="2"/>
  <c r="H1509" i="2"/>
  <c r="C1510" i="2"/>
  <c r="I1509" i="2"/>
  <c r="J1509" i="2"/>
  <c r="K1509" i="2"/>
  <c r="L1509" i="2"/>
  <c r="F1510" i="2"/>
  <c r="D3018" i="2"/>
  <c r="D3019" i="2"/>
  <c r="G1510" i="2"/>
  <c r="H1510" i="2"/>
  <c r="O1510" i="2"/>
  <c r="P1510" i="2"/>
  <c r="Q1510" i="2"/>
  <c r="C1511" i="2"/>
  <c r="P1511" i="2"/>
  <c r="I1510" i="2"/>
  <c r="J1510" i="2"/>
  <c r="K1510" i="2"/>
  <c r="L1510" i="2"/>
  <c r="F1511" i="2"/>
  <c r="D3020" i="2"/>
  <c r="O1511" i="2"/>
  <c r="Q1511" i="2"/>
  <c r="G1511" i="2"/>
  <c r="H1511" i="2"/>
  <c r="D3021" i="2"/>
  <c r="C1512" i="2"/>
  <c r="P1512" i="2"/>
  <c r="I1511" i="2"/>
  <c r="J1511" i="2"/>
  <c r="K1511" i="2"/>
  <c r="L1511" i="2"/>
  <c r="F1512" i="2"/>
  <c r="D3022" i="2"/>
  <c r="G1512" i="2"/>
  <c r="H1512" i="2"/>
  <c r="O1512" i="2"/>
  <c r="D3023" i="2"/>
  <c r="Q1512" i="2"/>
  <c r="D3024" i="2"/>
  <c r="C1513" i="2"/>
  <c r="P1513" i="2"/>
  <c r="I1512" i="2"/>
  <c r="J1512" i="2"/>
  <c r="K1512" i="2"/>
  <c r="L1512" i="2"/>
  <c r="F1513" i="2"/>
  <c r="G1513" i="2"/>
  <c r="H1513" i="2"/>
  <c r="O1513" i="2"/>
  <c r="Q1513" i="2"/>
  <c r="D3025" i="2"/>
  <c r="D3026" i="2"/>
  <c r="C1514" i="2"/>
  <c r="P1514" i="2"/>
  <c r="I1513" i="2"/>
  <c r="J1513" i="2"/>
  <c r="K1513" i="2"/>
  <c r="L1513" i="2"/>
  <c r="F1514" i="2"/>
  <c r="G1514" i="2"/>
  <c r="H1514" i="2"/>
  <c r="O1514" i="2"/>
  <c r="Q1514" i="2"/>
  <c r="D3027" i="2"/>
  <c r="D3028" i="2"/>
  <c r="C1515" i="2"/>
  <c r="I1514" i="2"/>
  <c r="J1514" i="2"/>
  <c r="K1514" i="2"/>
  <c r="L1514" i="2"/>
  <c r="F1515" i="2"/>
  <c r="P1515" i="2"/>
  <c r="G1515" i="2"/>
  <c r="H1515" i="2"/>
  <c r="O1515" i="2"/>
  <c r="D3029" i="2"/>
  <c r="C1516" i="2"/>
  <c r="P1516" i="2"/>
  <c r="I1515" i="2"/>
  <c r="J1515" i="2"/>
  <c r="K1515" i="2"/>
  <c r="L1515" i="2"/>
  <c r="F1516" i="2"/>
  <c r="D3030" i="2"/>
  <c r="Q1515" i="2"/>
  <c r="D3031" i="2"/>
  <c r="O1516" i="2"/>
  <c r="Q1516" i="2"/>
  <c r="G1516" i="2"/>
  <c r="H1516" i="2"/>
  <c r="C1517" i="2"/>
  <c r="P1517" i="2"/>
  <c r="I1516" i="2"/>
  <c r="J1516" i="2"/>
  <c r="K1516" i="2"/>
  <c r="L1516" i="2"/>
  <c r="F1517" i="2"/>
  <c r="D3032" i="2"/>
  <c r="G1517" i="2"/>
  <c r="H1517" i="2"/>
  <c r="O1517" i="2"/>
  <c r="Q1517" i="2"/>
  <c r="D3033" i="2"/>
  <c r="D3034" i="2"/>
  <c r="C1518" i="2"/>
  <c r="I1517" i="2"/>
  <c r="J1517" i="2"/>
  <c r="K1517" i="2"/>
  <c r="L1517" i="2"/>
  <c r="F1518" i="2"/>
  <c r="P1518" i="2"/>
  <c r="G1518" i="2"/>
  <c r="H1518" i="2"/>
  <c r="O1518" i="2"/>
  <c r="D3035" i="2"/>
  <c r="C1519" i="2"/>
  <c r="I1518" i="2"/>
  <c r="J1518" i="2"/>
  <c r="K1518" i="2"/>
  <c r="L1518" i="2"/>
  <c r="F1519" i="2"/>
  <c r="Q1518" i="2"/>
  <c r="D3036" i="2"/>
  <c r="D3037" i="2"/>
  <c r="O1519" i="2"/>
  <c r="G1519" i="2"/>
  <c r="H1519" i="2"/>
  <c r="P1519" i="2"/>
  <c r="Q1519" i="2"/>
  <c r="C1520" i="2"/>
  <c r="I1519" i="2"/>
  <c r="J1519" i="2"/>
  <c r="K1519" i="2"/>
  <c r="L1519" i="2"/>
  <c r="F1520" i="2"/>
  <c r="D3038" i="2"/>
  <c r="D3039" i="2"/>
  <c r="P1520" i="2"/>
  <c r="G1520" i="2"/>
  <c r="H1520" i="2"/>
  <c r="O1520" i="2"/>
  <c r="C1521" i="2"/>
  <c r="P1521" i="2"/>
  <c r="I1520" i="2"/>
  <c r="J1520" i="2"/>
  <c r="K1520" i="2"/>
  <c r="L1520" i="2"/>
  <c r="F1521" i="2"/>
  <c r="Q1520" i="2"/>
  <c r="D3040" i="2"/>
  <c r="D3041" i="2"/>
  <c r="G1521" i="2"/>
  <c r="H1521" i="2"/>
  <c r="O1521" i="2"/>
  <c r="Q1521" i="2"/>
  <c r="C1522" i="2"/>
  <c r="P1522" i="2"/>
  <c r="I1521" i="2"/>
  <c r="J1521" i="2"/>
  <c r="K1521" i="2"/>
  <c r="L1521" i="2"/>
  <c r="F1522" i="2"/>
  <c r="D3042" i="2"/>
  <c r="O1522" i="2"/>
  <c r="Q1522" i="2"/>
  <c r="G1522" i="2"/>
  <c r="H1522" i="2"/>
  <c r="D3043" i="2"/>
  <c r="C1523" i="2"/>
  <c r="P1523" i="2"/>
  <c r="I1522" i="2"/>
  <c r="J1522" i="2"/>
  <c r="K1522" i="2"/>
  <c r="L1522" i="2"/>
  <c r="F1523" i="2"/>
  <c r="D3044" i="2"/>
  <c r="O1523" i="2"/>
  <c r="Q1523" i="2"/>
  <c r="G1523" i="2"/>
  <c r="H1523" i="2"/>
  <c r="D3045" i="2"/>
  <c r="C1524" i="2"/>
  <c r="P1524" i="2"/>
  <c r="I1523" i="2"/>
  <c r="J1523" i="2"/>
  <c r="K1523" i="2"/>
  <c r="L1523" i="2"/>
  <c r="F1524" i="2"/>
  <c r="D3046" i="2"/>
  <c r="G1524" i="2"/>
  <c r="H1524" i="2"/>
  <c r="O1524" i="2"/>
  <c r="Q1524" i="2"/>
  <c r="D3047" i="2"/>
  <c r="D3048" i="2"/>
  <c r="C1525" i="2"/>
  <c r="P1525" i="2"/>
  <c r="I1524" i="2"/>
  <c r="J1524" i="2"/>
  <c r="K1524" i="2"/>
  <c r="L1524" i="2"/>
  <c r="F1525" i="2"/>
  <c r="G1525" i="2"/>
  <c r="H1525" i="2"/>
  <c r="O1525" i="2"/>
  <c r="Q1525" i="2"/>
  <c r="D3049" i="2"/>
  <c r="D3050" i="2"/>
  <c r="C1526" i="2"/>
  <c r="P1526" i="2"/>
  <c r="I1525" i="2"/>
  <c r="J1525" i="2"/>
  <c r="K1525" i="2"/>
  <c r="L1525" i="2"/>
  <c r="F1526" i="2"/>
  <c r="O1526" i="2"/>
  <c r="Q1526" i="2"/>
  <c r="G1526" i="2"/>
  <c r="H1526" i="2"/>
  <c r="D3051" i="2"/>
  <c r="D3052" i="2"/>
  <c r="C1527" i="2"/>
  <c r="I1526" i="2"/>
  <c r="J1526" i="2"/>
  <c r="K1526" i="2"/>
  <c r="L1526" i="2"/>
  <c r="F1527" i="2"/>
  <c r="D3053" i="2"/>
  <c r="P1527" i="2"/>
  <c r="G1527" i="2"/>
  <c r="H1527" i="2"/>
  <c r="O1527" i="2"/>
  <c r="Q1527" i="2"/>
  <c r="D3054" i="2"/>
  <c r="C1528" i="2"/>
  <c r="I1527" i="2"/>
  <c r="J1527" i="2"/>
  <c r="K1527" i="2"/>
  <c r="L1527" i="2"/>
  <c r="F1528" i="2"/>
  <c r="P1528" i="2"/>
  <c r="G1528" i="2"/>
  <c r="H1528" i="2"/>
  <c r="O1528" i="2"/>
  <c r="D3055" i="2"/>
  <c r="C1529" i="2"/>
  <c r="P1529" i="2"/>
  <c r="I1528" i="2"/>
  <c r="J1528" i="2"/>
  <c r="K1528" i="2"/>
  <c r="L1528" i="2"/>
  <c r="F1529" i="2"/>
  <c r="D3056" i="2"/>
  <c r="Q1528" i="2"/>
  <c r="O1529" i="2"/>
  <c r="Q1529" i="2"/>
  <c r="G1529" i="2"/>
  <c r="H1529" i="2"/>
  <c r="D3057" i="2"/>
  <c r="C1530" i="2"/>
  <c r="I1529" i="2"/>
  <c r="J1529" i="2"/>
  <c r="K1529" i="2"/>
  <c r="L1529" i="2"/>
  <c r="F1530" i="2"/>
  <c r="D3058" i="2"/>
  <c r="O1530" i="2"/>
  <c r="G1530" i="2"/>
  <c r="H1530" i="2"/>
  <c r="D3059" i="2"/>
  <c r="P1530" i="2"/>
  <c r="Q1530" i="2"/>
  <c r="C1531" i="2"/>
  <c r="P1531" i="2"/>
  <c r="I1530" i="2"/>
  <c r="J1530" i="2"/>
  <c r="K1530" i="2"/>
  <c r="L1530" i="2"/>
  <c r="F1531" i="2"/>
  <c r="D3060" i="2"/>
  <c r="D3061" i="2"/>
  <c r="O1531" i="2"/>
  <c r="Q1531" i="2"/>
  <c r="G1531" i="2"/>
  <c r="H1531" i="2"/>
  <c r="C1532" i="2"/>
  <c r="P1532" i="2"/>
  <c r="I1531" i="2"/>
  <c r="J1531" i="2"/>
  <c r="K1531" i="2"/>
  <c r="L1531" i="2"/>
  <c r="F1532" i="2"/>
  <c r="D3062" i="2"/>
  <c r="O1532" i="2"/>
  <c r="Q1532" i="2"/>
  <c r="G1532" i="2"/>
  <c r="H1532" i="2"/>
  <c r="D3063" i="2"/>
  <c r="D3064" i="2"/>
  <c r="C1533" i="2"/>
  <c r="P1533" i="2"/>
  <c r="I1532" i="2"/>
  <c r="J1532" i="2"/>
  <c r="K1532" i="2"/>
  <c r="L1532" i="2"/>
  <c r="F1533" i="2"/>
  <c r="G1533" i="2"/>
  <c r="H1533" i="2"/>
  <c r="O1533" i="2"/>
  <c r="Q1533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C1534" i="2"/>
  <c r="I1533" i="2"/>
  <c r="J1533" i="2"/>
  <c r="K1533" i="2"/>
  <c r="L1533" i="2"/>
  <c r="F1534" i="2"/>
  <c r="G1534" i="2"/>
  <c r="H1534" i="2"/>
  <c r="O1534" i="2"/>
  <c r="P1534" i="2"/>
  <c r="Q1534" i="2"/>
  <c r="C1535" i="2"/>
  <c r="P1535" i="2"/>
  <c r="I1534" i="2"/>
  <c r="J1534" i="2"/>
  <c r="K1534" i="2"/>
  <c r="L1534" i="2"/>
  <c r="F1535" i="2"/>
  <c r="O1535" i="2"/>
  <c r="Q1535" i="2"/>
  <c r="G1535" i="2"/>
  <c r="H1535" i="2"/>
  <c r="C1536" i="2"/>
  <c r="I1535" i="2"/>
  <c r="J1535" i="2"/>
  <c r="K1535" i="2"/>
  <c r="L1535" i="2"/>
  <c r="F1536" i="2"/>
  <c r="O1536" i="2"/>
  <c r="G1536" i="2"/>
  <c r="H1536" i="2"/>
  <c r="P1536" i="2"/>
  <c r="Q1536" i="2"/>
  <c r="C1537" i="2"/>
  <c r="P1537" i="2"/>
  <c r="I1536" i="2"/>
  <c r="J1536" i="2"/>
  <c r="K1536" i="2"/>
  <c r="L1536" i="2"/>
  <c r="F1537" i="2"/>
  <c r="G1537" i="2"/>
  <c r="H1537" i="2"/>
  <c r="O1537" i="2"/>
  <c r="Q1537" i="2"/>
  <c r="C1538" i="2"/>
  <c r="P1538" i="2"/>
  <c r="I1537" i="2"/>
  <c r="J1537" i="2"/>
  <c r="K1537" i="2"/>
  <c r="L1537" i="2"/>
  <c r="F1538" i="2"/>
  <c r="G1538" i="2"/>
  <c r="H1538" i="2"/>
  <c r="O1538" i="2"/>
  <c r="Q1538" i="2"/>
  <c r="C1539" i="2"/>
  <c r="P1539" i="2"/>
  <c r="I1538" i="2"/>
  <c r="J1538" i="2"/>
  <c r="K1538" i="2"/>
  <c r="L1538" i="2"/>
  <c r="F1539" i="2"/>
  <c r="O1539" i="2"/>
  <c r="Q1539" i="2"/>
  <c r="G1539" i="2"/>
  <c r="H1539" i="2"/>
  <c r="C1540" i="2"/>
  <c r="P1540" i="2"/>
  <c r="I1539" i="2"/>
  <c r="J1539" i="2"/>
  <c r="K1539" i="2"/>
  <c r="L1539" i="2"/>
  <c r="F1540" i="2"/>
  <c r="O1540" i="2"/>
  <c r="Q1540" i="2"/>
  <c r="G1540" i="2"/>
  <c r="H1540" i="2"/>
  <c r="C1541" i="2"/>
  <c r="P1541" i="2"/>
  <c r="I1540" i="2"/>
  <c r="J1540" i="2"/>
  <c r="K1540" i="2"/>
  <c r="L1540" i="2"/>
  <c r="F1541" i="2"/>
  <c r="G1541" i="2"/>
  <c r="H1541" i="2"/>
  <c r="O1541" i="2"/>
  <c r="Q1541" i="2"/>
  <c r="C1542" i="2"/>
  <c r="P1542" i="2"/>
  <c r="I1541" i="2"/>
  <c r="J1541" i="2"/>
  <c r="K1541" i="2"/>
  <c r="L1541" i="2"/>
  <c r="F1542" i="2"/>
  <c r="O1542" i="2"/>
  <c r="Q1542" i="2"/>
  <c r="G1542" i="2"/>
  <c r="H1542" i="2"/>
  <c r="C1543" i="2"/>
  <c r="P1543" i="2"/>
  <c r="I1542" i="2"/>
  <c r="J1542" i="2"/>
  <c r="K1542" i="2"/>
  <c r="L1542" i="2"/>
  <c r="F1543" i="2"/>
  <c r="G1543" i="2"/>
  <c r="H1543" i="2"/>
  <c r="O1543" i="2"/>
  <c r="Q1543" i="2"/>
  <c r="C1544" i="2"/>
  <c r="P1544" i="2"/>
  <c r="I1543" i="2"/>
  <c r="J1543" i="2"/>
  <c r="K1543" i="2"/>
  <c r="L1543" i="2"/>
  <c r="F1544" i="2"/>
  <c r="O1544" i="2"/>
  <c r="Q1544" i="2"/>
  <c r="G1544" i="2"/>
  <c r="H1544" i="2"/>
  <c r="C1545" i="2"/>
  <c r="I1544" i="2"/>
  <c r="J1544" i="2"/>
  <c r="K1544" i="2"/>
  <c r="L1544" i="2"/>
  <c r="F1545" i="2"/>
  <c r="O1545" i="2"/>
  <c r="G1545" i="2"/>
  <c r="H1545" i="2"/>
  <c r="P1545" i="2"/>
  <c r="Q1545" i="2"/>
  <c r="C1546" i="2"/>
  <c r="P1546" i="2"/>
  <c r="I1545" i="2"/>
  <c r="J1545" i="2"/>
  <c r="K1545" i="2"/>
  <c r="L1545" i="2"/>
  <c r="F1546" i="2"/>
  <c r="G1546" i="2"/>
  <c r="H1546" i="2"/>
  <c r="O1546" i="2"/>
  <c r="Q1546" i="2"/>
  <c r="C1547" i="2"/>
  <c r="P1547" i="2"/>
  <c r="I1546" i="2"/>
  <c r="J1546" i="2"/>
  <c r="K1546" i="2"/>
  <c r="L1546" i="2"/>
  <c r="F1547" i="2"/>
  <c r="G1547" i="2"/>
  <c r="H1547" i="2"/>
  <c r="O1547" i="2"/>
  <c r="Q1547" i="2"/>
  <c r="C1548" i="2"/>
  <c r="I1547" i="2"/>
  <c r="J1547" i="2"/>
  <c r="K1547" i="2"/>
  <c r="L1547" i="2"/>
  <c r="F1548" i="2"/>
  <c r="P1548" i="2"/>
  <c r="G1548" i="2"/>
  <c r="H1548" i="2"/>
  <c r="O1548" i="2"/>
  <c r="C1549" i="2"/>
  <c r="P1549" i="2"/>
  <c r="I1548" i="2"/>
  <c r="J1548" i="2"/>
  <c r="K1548" i="2"/>
  <c r="L1548" i="2"/>
  <c r="F1549" i="2"/>
  <c r="Q1548" i="2"/>
  <c r="G1549" i="2"/>
  <c r="H1549" i="2"/>
  <c r="O1549" i="2"/>
  <c r="Q1549" i="2"/>
  <c r="C1550" i="2"/>
  <c r="I1549" i="2"/>
  <c r="J1549" i="2"/>
  <c r="K1549" i="2"/>
  <c r="L1549" i="2"/>
  <c r="F1550" i="2"/>
  <c r="O1550" i="2"/>
  <c r="G1550" i="2"/>
  <c r="H1550" i="2"/>
  <c r="P1550" i="2"/>
  <c r="Q1550" i="2"/>
  <c r="C1551" i="2"/>
  <c r="I1550" i="2"/>
  <c r="J1550" i="2"/>
  <c r="K1550" i="2"/>
  <c r="L1550" i="2"/>
  <c r="F1551" i="2"/>
  <c r="P1551" i="2"/>
  <c r="G1551" i="2"/>
  <c r="H1551" i="2"/>
  <c r="O1551" i="2"/>
  <c r="C1552" i="2"/>
  <c r="P1552" i="2"/>
  <c r="I1551" i="2"/>
  <c r="J1551" i="2"/>
  <c r="K1551" i="2"/>
  <c r="L1551" i="2"/>
  <c r="F1552" i="2"/>
  <c r="Q1551" i="2"/>
  <c r="O1552" i="2"/>
  <c r="Q1552" i="2"/>
  <c r="G1552" i="2"/>
  <c r="H1552" i="2"/>
  <c r="C1553" i="2"/>
  <c r="I1552" i="2"/>
  <c r="J1552" i="2"/>
  <c r="K1552" i="2"/>
  <c r="L1552" i="2"/>
  <c r="F1553" i="2"/>
  <c r="P1553" i="2"/>
  <c r="G1553" i="2"/>
  <c r="H1553" i="2"/>
  <c r="O1553" i="2"/>
  <c r="C1554" i="2"/>
  <c r="I1553" i="2"/>
  <c r="J1553" i="2"/>
  <c r="K1553" i="2"/>
  <c r="L1553" i="2"/>
  <c r="F1554" i="2"/>
  <c r="Q1553" i="2"/>
  <c r="O1554" i="2"/>
  <c r="G1554" i="2"/>
  <c r="H1554" i="2"/>
  <c r="P1554" i="2"/>
  <c r="Q1554" i="2"/>
  <c r="C1555" i="2"/>
  <c r="I1554" i="2"/>
  <c r="J1554" i="2"/>
  <c r="K1554" i="2"/>
  <c r="L1554" i="2"/>
  <c r="F1555" i="2"/>
  <c r="O1555" i="2"/>
  <c r="G1555" i="2"/>
  <c r="H1555" i="2"/>
  <c r="P1555" i="2"/>
  <c r="Q1555" i="2"/>
  <c r="C1556" i="2"/>
  <c r="I1555" i="2"/>
  <c r="J1555" i="2"/>
  <c r="K1555" i="2"/>
  <c r="L1555" i="2"/>
  <c r="F1556" i="2"/>
  <c r="G1556" i="2"/>
  <c r="H1556" i="2"/>
  <c r="O1556" i="2"/>
  <c r="P1556" i="2"/>
  <c r="Q1556" i="2"/>
  <c r="C1557" i="2"/>
  <c r="I1556" i="2"/>
  <c r="J1556" i="2"/>
  <c r="K1556" i="2"/>
  <c r="L1556" i="2"/>
  <c r="F1557" i="2"/>
  <c r="G1557" i="2"/>
  <c r="H1557" i="2"/>
  <c r="O1557" i="2"/>
  <c r="P1557" i="2"/>
  <c r="Q1557" i="2"/>
  <c r="C1558" i="2"/>
  <c r="I1557" i="2"/>
  <c r="J1557" i="2"/>
  <c r="K1557" i="2"/>
  <c r="L1557" i="2"/>
  <c r="F1558" i="2"/>
  <c r="G1558" i="2"/>
  <c r="H1558" i="2"/>
  <c r="O1558" i="2"/>
  <c r="P1558" i="2"/>
  <c r="Q1558" i="2"/>
  <c r="C1559" i="2"/>
  <c r="P1559" i="2"/>
  <c r="I1558" i="2"/>
  <c r="J1558" i="2"/>
  <c r="K1558" i="2"/>
  <c r="L1558" i="2"/>
  <c r="F1559" i="2"/>
  <c r="G1559" i="2"/>
  <c r="H1559" i="2"/>
  <c r="O1559" i="2"/>
  <c r="Q1559" i="2"/>
  <c r="C1560" i="2"/>
  <c r="I1559" i="2"/>
  <c r="J1559" i="2"/>
  <c r="K1559" i="2"/>
  <c r="L1559" i="2"/>
  <c r="F1560" i="2"/>
  <c r="P1560" i="2"/>
  <c r="G1560" i="2"/>
  <c r="H1560" i="2"/>
  <c r="O1560" i="2"/>
  <c r="C1561" i="2"/>
  <c r="I1560" i="2"/>
  <c r="J1560" i="2"/>
  <c r="K1560" i="2"/>
  <c r="L1560" i="2"/>
  <c r="F1561" i="2"/>
  <c r="Q1560" i="2"/>
  <c r="P1561" i="2"/>
  <c r="G1561" i="2"/>
  <c r="H1561" i="2"/>
  <c r="O1561" i="2"/>
  <c r="C1562" i="2"/>
  <c r="P1562" i="2"/>
  <c r="I1561" i="2"/>
  <c r="J1561" i="2"/>
  <c r="K1561" i="2"/>
  <c r="L1561" i="2"/>
  <c r="F1562" i="2"/>
  <c r="Q1561" i="2"/>
  <c r="O1562" i="2"/>
  <c r="Q1562" i="2"/>
  <c r="G1562" i="2"/>
  <c r="H1562" i="2"/>
  <c r="C1563" i="2"/>
  <c r="I1562" i="2"/>
  <c r="J1562" i="2"/>
  <c r="K1562" i="2"/>
  <c r="L1562" i="2"/>
  <c r="F1563" i="2"/>
  <c r="G1563" i="2"/>
  <c r="H1563" i="2"/>
  <c r="O1563" i="2"/>
  <c r="P1563" i="2"/>
  <c r="Q1563" i="2"/>
  <c r="C1564" i="2"/>
  <c r="P1564" i="2"/>
  <c r="I1563" i="2"/>
  <c r="J1563" i="2"/>
  <c r="K1563" i="2"/>
  <c r="L1563" i="2"/>
  <c r="F1564" i="2"/>
  <c r="G1564" i="2"/>
  <c r="H1564" i="2"/>
  <c r="O1564" i="2"/>
  <c r="Q1564" i="2"/>
  <c r="C1565" i="2"/>
  <c r="I1564" i="2"/>
  <c r="J1564" i="2"/>
  <c r="K1564" i="2"/>
  <c r="L1564" i="2"/>
  <c r="F1565" i="2"/>
  <c r="G1565" i="2"/>
  <c r="H1565" i="2"/>
  <c r="O1565" i="2"/>
  <c r="P1565" i="2"/>
  <c r="Q1565" i="2"/>
  <c r="C1566" i="2"/>
  <c r="I1565" i="2"/>
  <c r="J1565" i="2"/>
  <c r="K1565" i="2"/>
  <c r="L1565" i="2"/>
  <c r="F1566" i="2"/>
  <c r="O1566" i="2"/>
  <c r="G1566" i="2"/>
  <c r="H1566" i="2"/>
  <c r="P1566" i="2"/>
  <c r="Q1566" i="2"/>
  <c r="C1567" i="2"/>
  <c r="P1567" i="2"/>
  <c r="I1566" i="2"/>
  <c r="J1566" i="2"/>
  <c r="K1566" i="2"/>
  <c r="L1566" i="2"/>
  <c r="F1567" i="2"/>
  <c r="O1567" i="2"/>
  <c r="Q1567" i="2"/>
  <c r="G1567" i="2"/>
  <c r="H1567" i="2"/>
  <c r="C1568" i="2"/>
  <c r="P1568" i="2"/>
  <c r="I1567" i="2"/>
  <c r="J1567" i="2"/>
  <c r="K1567" i="2"/>
  <c r="L1567" i="2"/>
  <c r="F1568" i="2"/>
  <c r="O1568" i="2"/>
  <c r="Q1568" i="2"/>
  <c r="G1568" i="2"/>
  <c r="H1568" i="2"/>
  <c r="C1569" i="2"/>
  <c r="I1568" i="2"/>
  <c r="J1568" i="2"/>
  <c r="K1568" i="2"/>
  <c r="L1568" i="2"/>
  <c r="F1569" i="2"/>
  <c r="O1569" i="2"/>
  <c r="G1569" i="2"/>
  <c r="H1569" i="2"/>
  <c r="P1569" i="2"/>
  <c r="Q1569" i="2"/>
  <c r="C1570" i="2"/>
  <c r="I1569" i="2"/>
  <c r="J1569" i="2"/>
  <c r="K1569" i="2"/>
  <c r="L1569" i="2"/>
  <c r="F1570" i="2"/>
  <c r="G1570" i="2"/>
  <c r="H1570" i="2"/>
  <c r="O1570" i="2"/>
  <c r="P1570" i="2"/>
  <c r="Q1570" i="2"/>
  <c r="C1571" i="2"/>
  <c r="P1571" i="2"/>
  <c r="I1570" i="2"/>
  <c r="J1570" i="2"/>
  <c r="K1570" i="2"/>
  <c r="L1570" i="2"/>
  <c r="F1571" i="2"/>
  <c r="O1571" i="2"/>
  <c r="Q1571" i="2"/>
  <c r="G1571" i="2"/>
  <c r="H1571" i="2"/>
  <c r="C1572" i="2"/>
  <c r="I1571" i="2"/>
  <c r="J1571" i="2"/>
  <c r="K1571" i="2"/>
  <c r="L1571" i="2"/>
  <c r="F1572" i="2"/>
  <c r="G1572" i="2"/>
  <c r="H1572" i="2"/>
  <c r="O1572" i="2"/>
  <c r="P1572" i="2"/>
  <c r="Q1572" i="2"/>
  <c r="C1573" i="2"/>
  <c r="P1573" i="2"/>
  <c r="I1572" i="2"/>
  <c r="J1572" i="2"/>
  <c r="K1572" i="2"/>
  <c r="L1572" i="2"/>
  <c r="F1573" i="2"/>
  <c r="O1573" i="2"/>
  <c r="Q1573" i="2"/>
  <c r="G1573" i="2"/>
  <c r="H1573" i="2"/>
  <c r="C1574" i="2"/>
  <c r="P1574" i="2"/>
  <c r="I1573" i="2"/>
  <c r="J1573" i="2"/>
  <c r="K1573" i="2"/>
  <c r="L1573" i="2"/>
  <c r="F1574" i="2"/>
  <c r="G1574" i="2"/>
  <c r="H1574" i="2"/>
  <c r="O1574" i="2"/>
  <c r="Q1574" i="2"/>
  <c r="C1575" i="2"/>
  <c r="P1575" i="2"/>
  <c r="I1574" i="2"/>
  <c r="J1574" i="2"/>
  <c r="K1574" i="2"/>
  <c r="L1574" i="2"/>
  <c r="F1575" i="2"/>
  <c r="G1575" i="2"/>
  <c r="H1575" i="2"/>
  <c r="O1575" i="2"/>
  <c r="Q1575" i="2"/>
  <c r="C1576" i="2"/>
  <c r="I1575" i="2"/>
  <c r="J1575" i="2"/>
  <c r="K1575" i="2"/>
  <c r="L1575" i="2"/>
  <c r="F1576" i="2"/>
  <c r="O1576" i="2"/>
  <c r="G1576" i="2"/>
  <c r="H1576" i="2"/>
  <c r="P1576" i="2"/>
  <c r="Q1576" i="2"/>
  <c r="C1577" i="2"/>
  <c r="I1576" i="2"/>
  <c r="J1576" i="2"/>
  <c r="K1576" i="2"/>
  <c r="L1576" i="2"/>
  <c r="F1577" i="2"/>
  <c r="G1577" i="2"/>
  <c r="H1577" i="2"/>
  <c r="O1577" i="2"/>
  <c r="P1577" i="2"/>
  <c r="Q1577" i="2"/>
  <c r="C1578" i="2"/>
  <c r="P1578" i="2"/>
  <c r="I1577" i="2"/>
  <c r="J1577" i="2"/>
  <c r="K1577" i="2"/>
  <c r="L1577" i="2"/>
  <c r="F1578" i="2"/>
  <c r="G1578" i="2"/>
  <c r="H1578" i="2"/>
  <c r="O1578" i="2"/>
  <c r="Q1578" i="2"/>
  <c r="C1579" i="2"/>
  <c r="I1578" i="2"/>
  <c r="J1578" i="2"/>
  <c r="K1578" i="2"/>
  <c r="L1578" i="2"/>
  <c r="F1579" i="2"/>
  <c r="P1579" i="2"/>
  <c r="G1579" i="2"/>
  <c r="H1579" i="2"/>
  <c r="O1579" i="2"/>
  <c r="C1580" i="2"/>
  <c r="P1580" i="2"/>
  <c r="I1579" i="2"/>
  <c r="J1579" i="2"/>
  <c r="K1579" i="2"/>
  <c r="L1579" i="2"/>
  <c r="F1580" i="2"/>
  <c r="Q1579" i="2"/>
  <c r="O1580" i="2"/>
  <c r="Q1580" i="2"/>
  <c r="G1580" i="2"/>
  <c r="H1580" i="2"/>
  <c r="C1581" i="2"/>
  <c r="I1580" i="2"/>
  <c r="J1580" i="2"/>
  <c r="K1580" i="2"/>
  <c r="L1580" i="2"/>
  <c r="F1581" i="2"/>
  <c r="O1581" i="2"/>
  <c r="G1581" i="2"/>
  <c r="H1581" i="2"/>
  <c r="P1581" i="2"/>
  <c r="Q1581" i="2"/>
  <c r="C1582" i="2"/>
  <c r="I1581" i="2"/>
  <c r="J1581" i="2"/>
  <c r="K1581" i="2"/>
  <c r="L1581" i="2"/>
  <c r="F1582" i="2"/>
  <c r="G1582" i="2"/>
  <c r="H1582" i="2"/>
  <c r="O1582" i="2"/>
  <c r="P1582" i="2"/>
  <c r="Q1582" i="2"/>
  <c r="C1583" i="2"/>
  <c r="P1583" i="2"/>
  <c r="I1582" i="2"/>
  <c r="J1582" i="2"/>
  <c r="K1582" i="2"/>
  <c r="L1582" i="2"/>
  <c r="F1583" i="2"/>
  <c r="G1583" i="2"/>
  <c r="H1583" i="2"/>
  <c r="O1583" i="2"/>
  <c r="Q1583" i="2"/>
  <c r="C1584" i="2"/>
  <c r="P1584" i="2"/>
  <c r="I1583" i="2"/>
  <c r="J1583" i="2"/>
  <c r="K1583" i="2"/>
  <c r="L1583" i="2"/>
  <c r="F1584" i="2"/>
  <c r="O1584" i="2"/>
  <c r="Q1584" i="2"/>
  <c r="G1584" i="2"/>
  <c r="H1584" i="2"/>
  <c r="C1585" i="2"/>
  <c r="P1585" i="2"/>
  <c r="I1584" i="2"/>
  <c r="J1584" i="2"/>
  <c r="K1584" i="2"/>
  <c r="L1584" i="2"/>
  <c r="F1585" i="2"/>
  <c r="G1585" i="2"/>
  <c r="H1585" i="2"/>
  <c r="O1585" i="2"/>
  <c r="Q1585" i="2"/>
  <c r="C1586" i="2"/>
  <c r="P1586" i="2"/>
  <c r="I1585" i="2"/>
  <c r="J1585" i="2"/>
  <c r="K1585" i="2"/>
  <c r="L1585" i="2"/>
  <c r="F1586" i="2"/>
  <c r="G1586" i="2"/>
  <c r="H1586" i="2"/>
  <c r="O1586" i="2"/>
  <c r="Q1586" i="2"/>
  <c r="C1587" i="2"/>
  <c r="P1587" i="2"/>
  <c r="I1586" i="2"/>
  <c r="J1586" i="2"/>
  <c r="K1586" i="2"/>
  <c r="L1586" i="2"/>
  <c r="F1587" i="2"/>
  <c r="O1587" i="2"/>
  <c r="Q1587" i="2"/>
  <c r="G1587" i="2"/>
  <c r="H1587" i="2"/>
  <c r="C1588" i="2"/>
  <c r="P1588" i="2"/>
  <c r="I1587" i="2"/>
  <c r="J1587" i="2"/>
  <c r="K1587" i="2"/>
  <c r="L1587" i="2"/>
  <c r="F1588" i="2"/>
  <c r="O1588" i="2"/>
  <c r="Q1588" i="2"/>
  <c r="G1588" i="2"/>
  <c r="H1588" i="2"/>
  <c r="C1589" i="2"/>
  <c r="I1588" i="2"/>
  <c r="J1588" i="2"/>
  <c r="K1588" i="2"/>
  <c r="L1588" i="2"/>
  <c r="F1589" i="2"/>
  <c r="O1589" i="2"/>
  <c r="G1589" i="2"/>
  <c r="H1589" i="2"/>
  <c r="P1589" i="2"/>
  <c r="Q1589" i="2"/>
  <c r="C1590" i="2"/>
  <c r="I1589" i="2"/>
  <c r="J1589" i="2"/>
  <c r="K1589" i="2"/>
  <c r="L1589" i="2"/>
  <c r="F1590" i="2"/>
  <c r="G1590" i="2"/>
  <c r="H1590" i="2"/>
  <c r="O1590" i="2"/>
  <c r="P1590" i="2"/>
  <c r="Q1590" i="2"/>
  <c r="C1591" i="2"/>
  <c r="I1590" i="2"/>
  <c r="J1590" i="2"/>
  <c r="K1590" i="2"/>
  <c r="L1590" i="2"/>
  <c r="F1591" i="2"/>
  <c r="O1591" i="2"/>
  <c r="G1591" i="2"/>
  <c r="H1591" i="2"/>
  <c r="P1591" i="2"/>
  <c r="Q1591" i="2"/>
  <c r="C1592" i="2"/>
  <c r="I1591" i="2"/>
  <c r="J1591" i="2"/>
  <c r="K1591" i="2"/>
  <c r="L1591" i="2"/>
  <c r="F1592" i="2"/>
  <c r="O1592" i="2"/>
  <c r="G1592" i="2"/>
  <c r="H1592" i="2"/>
  <c r="P1592" i="2"/>
  <c r="Q1592" i="2"/>
  <c r="C1593" i="2"/>
  <c r="P1593" i="2"/>
  <c r="I1592" i="2"/>
  <c r="J1592" i="2"/>
  <c r="K1592" i="2"/>
  <c r="L1592" i="2"/>
  <c r="F1593" i="2"/>
  <c r="O1593" i="2"/>
  <c r="Q1593" i="2"/>
  <c r="G1593" i="2"/>
  <c r="H1593" i="2"/>
  <c r="C1594" i="2"/>
  <c r="P1594" i="2"/>
  <c r="I1593" i="2"/>
  <c r="J1593" i="2"/>
  <c r="K1593" i="2"/>
  <c r="L1593" i="2"/>
  <c r="F1594" i="2"/>
  <c r="G1594" i="2"/>
  <c r="H1594" i="2"/>
  <c r="O1594" i="2"/>
  <c r="Q1594" i="2"/>
  <c r="C1595" i="2"/>
  <c r="P1595" i="2"/>
  <c r="I1594" i="2"/>
  <c r="J1594" i="2"/>
  <c r="K1594" i="2"/>
  <c r="L1594" i="2"/>
  <c r="F1595" i="2"/>
  <c r="O1595" i="2"/>
  <c r="Q1595" i="2"/>
  <c r="G1595" i="2"/>
  <c r="H1595" i="2"/>
  <c r="C1596" i="2"/>
  <c r="P1596" i="2"/>
  <c r="I1595" i="2"/>
  <c r="J1595" i="2"/>
  <c r="K1595" i="2"/>
  <c r="L1595" i="2"/>
  <c r="F1596" i="2"/>
  <c r="G1596" i="2"/>
  <c r="H1596" i="2"/>
  <c r="O1596" i="2"/>
  <c r="Q1596" i="2"/>
  <c r="C1597" i="2"/>
  <c r="I1596" i="2"/>
  <c r="J1596" i="2"/>
  <c r="K1596" i="2"/>
  <c r="L1596" i="2"/>
  <c r="F1597" i="2"/>
  <c r="P1597" i="2"/>
  <c r="G1597" i="2"/>
  <c r="H1597" i="2"/>
  <c r="O1597" i="2"/>
  <c r="C1598" i="2"/>
  <c r="P1598" i="2"/>
  <c r="I1597" i="2"/>
  <c r="J1597" i="2"/>
  <c r="K1597" i="2"/>
  <c r="L1597" i="2"/>
  <c r="F1598" i="2"/>
  <c r="Q1597" i="2"/>
  <c r="G1598" i="2"/>
  <c r="H1598" i="2"/>
  <c r="O1598" i="2"/>
  <c r="Q1598" i="2"/>
  <c r="C1599" i="2"/>
  <c r="I1598" i="2"/>
  <c r="J1598" i="2"/>
  <c r="K1598" i="2"/>
  <c r="L1598" i="2"/>
  <c r="F1599" i="2"/>
  <c r="P1599" i="2"/>
  <c r="G1599" i="2"/>
  <c r="H1599" i="2"/>
  <c r="O1599" i="2"/>
  <c r="C1600" i="2"/>
  <c r="I1599" i="2"/>
  <c r="J1599" i="2"/>
  <c r="K1599" i="2"/>
  <c r="L1599" i="2"/>
  <c r="F1600" i="2"/>
  <c r="Q1599" i="2"/>
  <c r="O1600" i="2"/>
  <c r="G1600" i="2"/>
  <c r="H1600" i="2"/>
  <c r="P1600" i="2"/>
  <c r="Q1600" i="2"/>
  <c r="C1601" i="2"/>
  <c r="I1600" i="2"/>
  <c r="J1600" i="2"/>
  <c r="K1600" i="2"/>
  <c r="L1600" i="2"/>
  <c r="F1601" i="2"/>
  <c r="O1601" i="2"/>
  <c r="G1601" i="2"/>
  <c r="H1601" i="2"/>
  <c r="P1601" i="2"/>
  <c r="Q1601" i="2"/>
  <c r="C1602" i="2"/>
  <c r="P1602" i="2"/>
  <c r="I1601" i="2"/>
  <c r="J1601" i="2"/>
  <c r="K1601" i="2"/>
  <c r="L1601" i="2"/>
  <c r="F1602" i="2"/>
  <c r="G1602" i="2"/>
  <c r="H1602" i="2"/>
  <c r="O1602" i="2"/>
  <c r="Q1602" i="2"/>
  <c r="C1603" i="2"/>
  <c r="P1603" i="2"/>
  <c r="I1602" i="2"/>
  <c r="J1602" i="2"/>
  <c r="K1602" i="2"/>
  <c r="L1602" i="2"/>
  <c r="F1603" i="2"/>
  <c r="G1603" i="2"/>
  <c r="H1603" i="2"/>
  <c r="O1603" i="2"/>
  <c r="Q1603" i="2"/>
  <c r="C1604" i="2"/>
  <c r="P1604" i="2"/>
  <c r="I1603" i="2"/>
  <c r="J1603" i="2"/>
  <c r="K1603" i="2"/>
  <c r="L1603" i="2"/>
  <c r="F1604" i="2"/>
  <c r="O1604" i="2"/>
  <c r="Q1604" i="2"/>
  <c r="G1604" i="2"/>
  <c r="H1604" i="2"/>
  <c r="C1605" i="2"/>
  <c r="P1605" i="2"/>
  <c r="I1604" i="2"/>
  <c r="J1604" i="2"/>
  <c r="K1604" i="2"/>
  <c r="L1604" i="2"/>
  <c r="F1605" i="2"/>
  <c r="O1605" i="2"/>
  <c r="Q1605" i="2"/>
  <c r="G1605" i="2"/>
  <c r="H1605" i="2"/>
  <c r="C1606" i="2"/>
  <c r="I1605" i="2"/>
  <c r="J1605" i="2"/>
  <c r="K1605" i="2"/>
  <c r="L1605" i="2"/>
  <c r="F1606" i="2"/>
  <c r="P1606" i="2"/>
  <c r="O1606" i="2"/>
  <c r="G1606" i="2"/>
  <c r="H1606" i="2"/>
  <c r="C1607" i="2"/>
  <c r="I1606" i="2"/>
  <c r="J1606" i="2"/>
  <c r="K1606" i="2"/>
  <c r="L1606" i="2"/>
  <c r="F1607" i="2"/>
  <c r="Q1606" i="2"/>
  <c r="G1607" i="2"/>
  <c r="H1607" i="2"/>
  <c r="O1607" i="2"/>
  <c r="P1607" i="2"/>
  <c r="Q1607" i="2"/>
  <c r="C1608" i="2"/>
  <c r="P1608" i="2"/>
  <c r="I1607" i="2"/>
  <c r="J1607" i="2"/>
  <c r="K1607" i="2"/>
  <c r="L1607" i="2"/>
  <c r="F1608" i="2"/>
  <c r="O1608" i="2"/>
  <c r="Q1608" i="2"/>
  <c r="G1608" i="2"/>
  <c r="H1608" i="2"/>
  <c r="C1609" i="2"/>
  <c r="I1608" i="2"/>
  <c r="J1608" i="2"/>
  <c r="K1608" i="2"/>
  <c r="L1608" i="2"/>
  <c r="F1609" i="2"/>
  <c r="G1609" i="2"/>
  <c r="H1609" i="2"/>
  <c r="O1609" i="2"/>
  <c r="P1609" i="2"/>
  <c r="Q1609" i="2"/>
  <c r="C1610" i="2"/>
  <c r="P1610" i="2"/>
  <c r="I1609" i="2"/>
  <c r="J1609" i="2"/>
  <c r="K1609" i="2"/>
  <c r="L1609" i="2"/>
  <c r="F1610" i="2"/>
  <c r="G1610" i="2"/>
  <c r="H1610" i="2"/>
  <c r="O1610" i="2"/>
  <c r="Q1610" i="2"/>
  <c r="C1611" i="2"/>
  <c r="P1611" i="2"/>
  <c r="I1610" i="2"/>
  <c r="J1610" i="2"/>
  <c r="K1610" i="2"/>
  <c r="L1610" i="2"/>
  <c r="F1611" i="2"/>
  <c r="O1611" i="2"/>
  <c r="Q1611" i="2"/>
  <c r="G1611" i="2"/>
  <c r="H1611" i="2"/>
  <c r="C1612" i="2"/>
  <c r="I1611" i="2"/>
  <c r="J1611" i="2"/>
  <c r="K1611" i="2"/>
  <c r="L1611" i="2"/>
  <c r="F1612" i="2"/>
  <c r="G1612" i="2"/>
  <c r="H1612" i="2"/>
  <c r="O1612" i="2"/>
  <c r="P1612" i="2"/>
  <c r="Q1612" i="2"/>
  <c r="C1613" i="2"/>
  <c r="P1613" i="2"/>
  <c r="I1612" i="2"/>
  <c r="J1612" i="2"/>
  <c r="K1612" i="2"/>
  <c r="L1612" i="2"/>
  <c r="F1613" i="2"/>
  <c r="O1613" i="2"/>
  <c r="Q1613" i="2"/>
  <c r="G1613" i="2"/>
  <c r="H1613" i="2"/>
  <c r="C1614" i="2"/>
  <c r="P1614" i="2"/>
  <c r="I1613" i="2"/>
  <c r="J1613" i="2"/>
  <c r="K1613" i="2"/>
  <c r="L1613" i="2"/>
  <c r="F1614" i="2"/>
  <c r="O1614" i="2"/>
  <c r="Q1614" i="2"/>
  <c r="G1614" i="2"/>
  <c r="H1614" i="2"/>
  <c r="C1615" i="2"/>
  <c r="P1615" i="2"/>
  <c r="I1614" i="2"/>
  <c r="J1614" i="2"/>
  <c r="K1614" i="2"/>
  <c r="L1614" i="2"/>
  <c r="F1615" i="2"/>
  <c r="O1615" i="2"/>
  <c r="Q1615" i="2"/>
  <c r="G1615" i="2"/>
  <c r="H1615" i="2"/>
  <c r="C1616" i="2"/>
  <c r="P1616" i="2"/>
  <c r="I1615" i="2"/>
  <c r="J1615" i="2"/>
  <c r="K1615" i="2"/>
  <c r="L1615" i="2"/>
  <c r="F1616" i="2"/>
  <c r="G1616" i="2"/>
  <c r="H1616" i="2"/>
  <c r="O1616" i="2"/>
  <c r="Q1616" i="2"/>
  <c r="C1617" i="2"/>
  <c r="P1617" i="2"/>
  <c r="I1616" i="2"/>
  <c r="J1616" i="2"/>
  <c r="K1616" i="2"/>
  <c r="L1616" i="2"/>
  <c r="F1617" i="2"/>
  <c r="G1617" i="2"/>
  <c r="H1617" i="2"/>
  <c r="O1617" i="2"/>
  <c r="Q1617" i="2"/>
  <c r="C1618" i="2"/>
  <c r="I1617" i="2"/>
  <c r="J1617" i="2"/>
  <c r="K1617" i="2"/>
  <c r="L1617" i="2"/>
  <c r="F1618" i="2"/>
  <c r="G1618" i="2"/>
  <c r="H1618" i="2"/>
  <c r="O1618" i="2"/>
  <c r="P1618" i="2"/>
  <c r="Q1618" i="2"/>
  <c r="C1619" i="2"/>
  <c r="P1619" i="2"/>
  <c r="I1618" i="2"/>
  <c r="J1618" i="2"/>
  <c r="K1618" i="2"/>
  <c r="L1618" i="2"/>
  <c r="F1619" i="2"/>
  <c r="G1619" i="2"/>
  <c r="H1619" i="2"/>
  <c r="O1619" i="2"/>
  <c r="Q1619" i="2"/>
  <c r="C1620" i="2"/>
  <c r="I1619" i="2"/>
  <c r="J1619" i="2"/>
  <c r="K1619" i="2"/>
  <c r="L1619" i="2"/>
  <c r="F1620" i="2"/>
  <c r="G1620" i="2"/>
  <c r="H1620" i="2"/>
  <c r="O1620" i="2"/>
  <c r="P1620" i="2"/>
  <c r="Q1620" i="2"/>
  <c r="C1621" i="2"/>
  <c r="P1621" i="2"/>
  <c r="I1620" i="2"/>
  <c r="J1620" i="2"/>
  <c r="K1620" i="2"/>
  <c r="L1620" i="2"/>
  <c r="F1621" i="2"/>
  <c r="O1621" i="2"/>
  <c r="Q1621" i="2"/>
  <c r="G1621" i="2"/>
  <c r="H1621" i="2"/>
  <c r="C1622" i="2"/>
  <c r="P1622" i="2"/>
  <c r="I1621" i="2"/>
  <c r="J1621" i="2"/>
  <c r="K1621" i="2"/>
  <c r="L1621" i="2"/>
  <c r="F1622" i="2"/>
  <c r="G1622" i="2"/>
  <c r="H1622" i="2"/>
  <c r="O1622" i="2"/>
  <c r="Q1622" i="2"/>
  <c r="C1623" i="2"/>
  <c r="I1622" i="2"/>
  <c r="J1622" i="2"/>
  <c r="K1622" i="2"/>
  <c r="L1622" i="2"/>
  <c r="F1623" i="2"/>
  <c r="G1623" i="2"/>
  <c r="H1623" i="2"/>
  <c r="O1623" i="2"/>
  <c r="P1623" i="2"/>
  <c r="Q1623" i="2"/>
  <c r="C1624" i="2"/>
  <c r="I1623" i="2"/>
  <c r="J1623" i="2"/>
  <c r="K1623" i="2"/>
  <c r="L1623" i="2"/>
  <c r="F1624" i="2"/>
  <c r="P1624" i="2"/>
  <c r="O1624" i="2"/>
  <c r="G1624" i="2"/>
  <c r="H1624" i="2"/>
  <c r="C1625" i="2"/>
  <c r="I1624" i="2"/>
  <c r="J1624" i="2"/>
  <c r="K1624" i="2"/>
  <c r="L1624" i="2"/>
  <c r="F1625" i="2"/>
  <c r="Q1624" i="2"/>
  <c r="O1625" i="2"/>
  <c r="G1625" i="2"/>
  <c r="H1625" i="2"/>
  <c r="P1625" i="2"/>
  <c r="Q1625" i="2"/>
  <c r="C1626" i="2"/>
  <c r="I1625" i="2"/>
  <c r="J1625" i="2"/>
  <c r="K1625" i="2"/>
  <c r="L1625" i="2"/>
  <c r="F1626" i="2"/>
  <c r="O1626" i="2"/>
  <c r="G1626" i="2"/>
  <c r="H1626" i="2"/>
  <c r="P1626" i="2"/>
  <c r="Q1626" i="2"/>
  <c r="C1627" i="2"/>
  <c r="I1626" i="2"/>
  <c r="J1626" i="2"/>
  <c r="K1626" i="2"/>
  <c r="L1626" i="2"/>
  <c r="F1627" i="2"/>
  <c r="P1627" i="2"/>
  <c r="G1627" i="2"/>
  <c r="H1627" i="2"/>
  <c r="O1627" i="2"/>
  <c r="C1628" i="2"/>
  <c r="P1628" i="2"/>
  <c r="I1627" i="2"/>
  <c r="J1627" i="2"/>
  <c r="K1627" i="2"/>
  <c r="L1627" i="2"/>
  <c r="F1628" i="2"/>
  <c r="Q1627" i="2"/>
  <c r="G1628" i="2"/>
  <c r="H1628" i="2"/>
  <c r="O1628" i="2"/>
  <c r="Q1628" i="2"/>
  <c r="C1629" i="2"/>
  <c r="P1629" i="2"/>
  <c r="I1628" i="2"/>
  <c r="J1628" i="2"/>
  <c r="K1628" i="2"/>
  <c r="L1628" i="2"/>
  <c r="F1629" i="2"/>
  <c r="O1629" i="2"/>
  <c r="Q1629" i="2"/>
  <c r="G1629" i="2"/>
  <c r="H1629" i="2"/>
  <c r="C1630" i="2"/>
  <c r="I1629" i="2"/>
  <c r="J1629" i="2"/>
  <c r="K1629" i="2"/>
  <c r="L1629" i="2"/>
  <c r="F1630" i="2"/>
  <c r="P1630" i="2"/>
  <c r="G1630" i="2"/>
  <c r="H1630" i="2"/>
  <c r="O1630" i="2"/>
  <c r="C1631" i="2"/>
  <c r="P1631" i="2"/>
  <c r="I1630" i="2"/>
  <c r="J1630" i="2"/>
  <c r="K1630" i="2"/>
  <c r="L1630" i="2"/>
  <c r="F1631" i="2"/>
  <c r="Q1630" i="2"/>
  <c r="O1631" i="2"/>
  <c r="Q1631" i="2"/>
  <c r="G1631" i="2"/>
  <c r="H1631" i="2"/>
  <c r="C1632" i="2"/>
  <c r="I1631" i="2"/>
  <c r="J1631" i="2"/>
  <c r="K1631" i="2"/>
  <c r="L1631" i="2"/>
  <c r="F1632" i="2"/>
  <c r="G1632" i="2"/>
  <c r="H1632" i="2"/>
  <c r="O1632" i="2"/>
  <c r="P1632" i="2"/>
  <c r="Q1632" i="2"/>
  <c r="C1633" i="2"/>
  <c r="P1633" i="2"/>
  <c r="I1632" i="2"/>
  <c r="J1632" i="2"/>
  <c r="K1632" i="2"/>
  <c r="L1632" i="2"/>
  <c r="F1633" i="2"/>
  <c r="G1633" i="2"/>
  <c r="H1633" i="2"/>
  <c r="O1633" i="2"/>
  <c r="Q1633" i="2"/>
  <c r="C1634" i="2"/>
  <c r="P1634" i="2"/>
  <c r="I1633" i="2"/>
  <c r="J1633" i="2"/>
  <c r="K1633" i="2"/>
  <c r="L1633" i="2"/>
  <c r="F1634" i="2"/>
  <c r="O1634" i="2"/>
  <c r="Q1634" i="2"/>
  <c r="G1634" i="2"/>
  <c r="H1634" i="2"/>
  <c r="C1635" i="2"/>
  <c r="P1635" i="2"/>
  <c r="I1634" i="2"/>
  <c r="J1634" i="2"/>
  <c r="K1634" i="2"/>
  <c r="L1634" i="2"/>
  <c r="F1635" i="2"/>
  <c r="O1635" i="2"/>
  <c r="Q1635" i="2"/>
  <c r="G1635" i="2"/>
  <c r="H1635" i="2"/>
  <c r="C1636" i="2"/>
  <c r="P1636" i="2"/>
  <c r="I1635" i="2"/>
  <c r="J1635" i="2"/>
  <c r="K1635" i="2"/>
  <c r="L1635" i="2"/>
  <c r="F1636" i="2"/>
  <c r="O1636" i="2"/>
  <c r="Q1636" i="2"/>
  <c r="G1636" i="2"/>
  <c r="H1636" i="2"/>
  <c r="C1637" i="2"/>
  <c r="P1637" i="2"/>
  <c r="I1636" i="2"/>
  <c r="J1636" i="2"/>
  <c r="K1636" i="2"/>
  <c r="L1636" i="2"/>
  <c r="F1637" i="2"/>
  <c r="O1637" i="2"/>
  <c r="Q1637" i="2"/>
  <c r="G1637" i="2"/>
  <c r="H1637" i="2"/>
  <c r="C1638" i="2"/>
  <c r="P1638" i="2"/>
  <c r="I1637" i="2"/>
  <c r="J1637" i="2"/>
  <c r="K1637" i="2"/>
  <c r="L1637" i="2"/>
  <c r="F1638" i="2"/>
  <c r="G1638" i="2"/>
  <c r="H1638" i="2"/>
  <c r="O1638" i="2"/>
  <c r="Q1638" i="2"/>
  <c r="C1639" i="2"/>
  <c r="I1638" i="2"/>
  <c r="J1638" i="2"/>
  <c r="K1638" i="2"/>
  <c r="L1638" i="2"/>
  <c r="F1639" i="2"/>
  <c r="G1639" i="2"/>
  <c r="H1639" i="2"/>
  <c r="O1639" i="2"/>
  <c r="P1639" i="2"/>
  <c r="Q1639" i="2"/>
  <c r="C1640" i="2"/>
  <c r="P1640" i="2"/>
  <c r="I1639" i="2"/>
  <c r="J1639" i="2"/>
  <c r="K1639" i="2"/>
  <c r="L1639" i="2"/>
  <c r="F1640" i="2"/>
  <c r="O1640" i="2"/>
  <c r="Q1640" i="2"/>
  <c r="G1640" i="2"/>
  <c r="H1640" i="2"/>
  <c r="C1641" i="2"/>
  <c r="I1640" i="2"/>
  <c r="J1640" i="2"/>
  <c r="K1640" i="2"/>
  <c r="L1640" i="2"/>
  <c r="F1641" i="2"/>
  <c r="G1641" i="2"/>
  <c r="H1641" i="2"/>
  <c r="O1641" i="2"/>
  <c r="P1641" i="2"/>
  <c r="Q1641" i="2"/>
  <c r="C1642" i="2"/>
  <c r="P1642" i="2"/>
  <c r="I1641" i="2"/>
  <c r="J1641" i="2"/>
  <c r="K1641" i="2"/>
  <c r="L1641" i="2"/>
  <c r="F1642" i="2"/>
  <c r="G1642" i="2"/>
  <c r="H1642" i="2"/>
  <c r="O1642" i="2"/>
  <c r="Q1642" i="2"/>
  <c r="C1643" i="2"/>
  <c r="P1643" i="2"/>
  <c r="I1642" i="2"/>
  <c r="J1642" i="2"/>
  <c r="K1642" i="2"/>
  <c r="L1642" i="2"/>
  <c r="F1643" i="2"/>
  <c r="G1643" i="2"/>
  <c r="H1643" i="2"/>
  <c r="O1643" i="2"/>
  <c r="Q1643" i="2"/>
  <c r="C1644" i="2"/>
  <c r="P1644" i="2"/>
  <c r="I1643" i="2"/>
  <c r="J1643" i="2"/>
  <c r="K1643" i="2"/>
  <c r="L1643" i="2"/>
  <c r="F1644" i="2"/>
  <c r="G1644" i="2"/>
  <c r="H1644" i="2"/>
  <c r="O1644" i="2"/>
  <c r="Q1644" i="2"/>
  <c r="C1645" i="2"/>
  <c r="I1644" i="2"/>
  <c r="J1644" i="2"/>
  <c r="K1644" i="2"/>
  <c r="L1644" i="2"/>
  <c r="F1645" i="2"/>
  <c r="O1645" i="2"/>
  <c r="G1645" i="2"/>
  <c r="H1645" i="2"/>
  <c r="P1645" i="2"/>
  <c r="Q1645" i="2"/>
  <c r="C1646" i="2"/>
  <c r="I1645" i="2"/>
  <c r="J1645" i="2"/>
  <c r="K1645" i="2"/>
  <c r="L1645" i="2"/>
  <c r="F1646" i="2"/>
  <c r="G1646" i="2"/>
  <c r="H1646" i="2"/>
  <c r="O1646" i="2"/>
  <c r="P1646" i="2"/>
  <c r="Q1646" i="2"/>
  <c r="C1647" i="2"/>
  <c r="P1647" i="2"/>
  <c r="I1646" i="2"/>
  <c r="J1646" i="2"/>
  <c r="K1646" i="2"/>
  <c r="L1646" i="2"/>
  <c r="F1647" i="2"/>
  <c r="G1647" i="2"/>
  <c r="H1647" i="2"/>
  <c r="O1647" i="2"/>
  <c r="Q1647" i="2"/>
  <c r="C1648" i="2"/>
  <c r="I1647" i="2"/>
  <c r="J1647" i="2"/>
  <c r="K1647" i="2"/>
  <c r="L1647" i="2"/>
  <c r="F1648" i="2"/>
  <c r="O1648" i="2"/>
  <c r="G1648" i="2"/>
  <c r="H1648" i="2"/>
  <c r="P1648" i="2"/>
  <c r="Q1648" i="2"/>
  <c r="C1649" i="2"/>
  <c r="P1649" i="2"/>
  <c r="I1648" i="2"/>
  <c r="J1648" i="2"/>
  <c r="K1648" i="2"/>
  <c r="L1648" i="2"/>
  <c r="F1649" i="2"/>
  <c r="G1649" i="2"/>
  <c r="H1649" i="2"/>
  <c r="O1649" i="2"/>
  <c r="Q1649" i="2"/>
  <c r="C1650" i="2"/>
  <c r="P1650" i="2"/>
  <c r="I1649" i="2"/>
  <c r="J1649" i="2"/>
  <c r="K1649" i="2"/>
  <c r="L1649" i="2"/>
  <c r="F1650" i="2"/>
  <c r="G1650" i="2"/>
  <c r="H1650" i="2"/>
  <c r="O1650" i="2"/>
  <c r="Q1650" i="2"/>
  <c r="C1651" i="2"/>
  <c r="P1651" i="2"/>
  <c r="I1650" i="2"/>
  <c r="J1650" i="2"/>
  <c r="K1650" i="2"/>
  <c r="L1650" i="2"/>
  <c r="F1651" i="2"/>
  <c r="O1651" i="2"/>
  <c r="Q1651" i="2"/>
  <c r="G1651" i="2"/>
  <c r="H1651" i="2"/>
  <c r="C1652" i="2"/>
  <c r="P1652" i="2"/>
  <c r="I1651" i="2"/>
  <c r="J1651" i="2"/>
  <c r="K1651" i="2"/>
  <c r="L1651" i="2"/>
  <c r="F1652" i="2"/>
  <c r="G1652" i="2"/>
  <c r="H1652" i="2"/>
  <c r="O1652" i="2"/>
  <c r="Q1652" i="2"/>
  <c r="C1653" i="2"/>
  <c r="P1653" i="2"/>
  <c r="I1652" i="2"/>
  <c r="J1652" i="2"/>
  <c r="K1652" i="2"/>
  <c r="L1652" i="2"/>
  <c r="F1653" i="2"/>
  <c r="O1653" i="2"/>
  <c r="Q1653" i="2"/>
  <c r="G1653" i="2"/>
  <c r="H1653" i="2"/>
  <c r="C1654" i="2"/>
  <c r="P1654" i="2"/>
  <c r="I1653" i="2"/>
  <c r="J1653" i="2"/>
  <c r="K1653" i="2"/>
  <c r="L1653" i="2"/>
  <c r="F1654" i="2"/>
  <c r="O1654" i="2"/>
  <c r="Q1654" i="2"/>
  <c r="G1654" i="2"/>
  <c r="H1654" i="2"/>
  <c r="C1655" i="2"/>
  <c r="P1655" i="2"/>
  <c r="I1654" i="2"/>
  <c r="J1654" i="2"/>
  <c r="K1654" i="2"/>
  <c r="L1654" i="2"/>
  <c r="F1655" i="2"/>
  <c r="O1655" i="2"/>
  <c r="Q1655" i="2"/>
  <c r="G1655" i="2"/>
  <c r="H1655" i="2"/>
  <c r="C1656" i="2"/>
  <c r="P1656" i="2"/>
  <c r="I1655" i="2"/>
  <c r="J1655" i="2"/>
  <c r="K1655" i="2"/>
  <c r="L1655" i="2"/>
  <c r="F1656" i="2"/>
  <c r="O1656" i="2"/>
  <c r="Q1656" i="2"/>
  <c r="G1656" i="2"/>
  <c r="H1656" i="2"/>
  <c r="C1657" i="2"/>
  <c r="I1656" i="2"/>
  <c r="J1656" i="2"/>
  <c r="K1656" i="2"/>
  <c r="L1656" i="2"/>
  <c r="F1657" i="2"/>
  <c r="G1657" i="2"/>
  <c r="H1657" i="2"/>
  <c r="O1657" i="2"/>
  <c r="P1657" i="2"/>
  <c r="Q1657" i="2"/>
  <c r="C1658" i="2"/>
  <c r="P1658" i="2"/>
  <c r="I1657" i="2"/>
  <c r="J1657" i="2"/>
  <c r="K1657" i="2"/>
  <c r="L1657" i="2"/>
  <c r="F1658" i="2"/>
  <c r="G1658" i="2"/>
  <c r="H1658" i="2"/>
  <c r="O1658" i="2"/>
  <c r="Q1658" i="2"/>
  <c r="C1659" i="2"/>
  <c r="P1659" i="2"/>
  <c r="I1658" i="2"/>
  <c r="J1658" i="2"/>
  <c r="K1658" i="2"/>
  <c r="L1658" i="2"/>
  <c r="F1659" i="2"/>
  <c r="O1659" i="2"/>
  <c r="Q1659" i="2"/>
  <c r="G1659" i="2"/>
  <c r="H1659" i="2"/>
  <c r="C1660" i="2"/>
  <c r="I1659" i="2"/>
  <c r="J1659" i="2"/>
  <c r="K1659" i="2"/>
  <c r="L1659" i="2"/>
  <c r="F1660" i="2"/>
  <c r="G1660" i="2"/>
  <c r="H1660" i="2"/>
  <c r="O1660" i="2"/>
  <c r="P1660" i="2"/>
  <c r="Q1660" i="2"/>
  <c r="C1661" i="2"/>
  <c r="I1660" i="2"/>
  <c r="J1660" i="2"/>
  <c r="K1660" i="2"/>
  <c r="L1660" i="2"/>
  <c r="F1661" i="2"/>
  <c r="G1661" i="2"/>
  <c r="H1661" i="2"/>
  <c r="O1661" i="2"/>
  <c r="P1661" i="2"/>
  <c r="Q1661" i="2"/>
  <c r="C1662" i="2"/>
  <c r="I1661" i="2"/>
  <c r="J1661" i="2"/>
  <c r="K1661" i="2"/>
  <c r="L1661" i="2"/>
  <c r="F1662" i="2"/>
  <c r="G1662" i="2"/>
  <c r="H1662" i="2"/>
  <c r="O1662" i="2"/>
  <c r="P1662" i="2"/>
  <c r="Q1662" i="2"/>
  <c r="C1663" i="2"/>
  <c r="I1662" i="2"/>
  <c r="J1662" i="2"/>
  <c r="K1662" i="2"/>
  <c r="L1662" i="2"/>
  <c r="F1663" i="2"/>
  <c r="P1663" i="2"/>
  <c r="G1663" i="2"/>
  <c r="H1663" i="2"/>
  <c r="O1663" i="2"/>
  <c r="Q1663" i="2"/>
  <c r="C1664" i="2"/>
  <c r="I1663" i="2"/>
  <c r="J1663" i="2"/>
  <c r="K1663" i="2"/>
  <c r="L1663" i="2"/>
  <c r="F1664" i="2"/>
  <c r="O1664" i="2"/>
  <c r="G1664" i="2"/>
  <c r="H1664" i="2"/>
  <c r="P1664" i="2"/>
  <c r="Q1664" i="2"/>
  <c r="C1665" i="2"/>
  <c r="P1665" i="2"/>
  <c r="I1664" i="2"/>
  <c r="J1664" i="2"/>
  <c r="K1664" i="2"/>
  <c r="L1664" i="2"/>
  <c r="F1665" i="2"/>
  <c r="O1665" i="2"/>
  <c r="Q1665" i="2"/>
  <c r="G1665" i="2"/>
  <c r="H1665" i="2"/>
  <c r="C1666" i="2"/>
  <c r="I1665" i="2"/>
  <c r="J1665" i="2"/>
  <c r="K1665" i="2"/>
  <c r="L1665" i="2"/>
  <c r="F1666" i="2"/>
  <c r="P1666" i="2"/>
  <c r="O1666" i="2"/>
  <c r="G1666" i="2"/>
  <c r="H1666" i="2"/>
  <c r="C1667" i="2"/>
  <c r="P1667" i="2"/>
  <c r="I1666" i="2"/>
  <c r="J1666" i="2"/>
  <c r="K1666" i="2"/>
  <c r="L1666" i="2"/>
  <c r="F1667" i="2"/>
  <c r="Q1666" i="2"/>
  <c r="O1667" i="2"/>
  <c r="Q1667" i="2"/>
  <c r="G1667" i="2"/>
  <c r="H1667" i="2"/>
  <c r="C1668" i="2"/>
  <c r="P1668" i="2"/>
  <c r="I1667" i="2"/>
  <c r="J1667" i="2"/>
  <c r="K1667" i="2"/>
  <c r="L1667" i="2"/>
  <c r="F1668" i="2"/>
  <c r="G1668" i="2"/>
  <c r="H1668" i="2"/>
  <c r="O1668" i="2"/>
  <c r="Q1668" i="2"/>
  <c r="C1669" i="2"/>
  <c r="I1668" i="2"/>
  <c r="J1668" i="2"/>
  <c r="K1668" i="2"/>
  <c r="L1668" i="2"/>
  <c r="F1669" i="2"/>
  <c r="P1669" i="2"/>
  <c r="G1669" i="2"/>
  <c r="H1669" i="2"/>
  <c r="O1669" i="2"/>
  <c r="C1670" i="2"/>
  <c r="P1670" i="2"/>
  <c r="I1669" i="2"/>
  <c r="J1669" i="2"/>
  <c r="K1669" i="2"/>
  <c r="L1669" i="2"/>
  <c r="F1670" i="2"/>
  <c r="Q1669" i="2"/>
  <c r="G1670" i="2"/>
  <c r="H1670" i="2"/>
  <c r="O1670" i="2"/>
  <c r="Q1670" i="2"/>
  <c r="C1671" i="2"/>
  <c r="P1671" i="2"/>
  <c r="I1670" i="2"/>
  <c r="J1670" i="2"/>
  <c r="K1670" i="2"/>
  <c r="L1670" i="2"/>
  <c r="F1671" i="2"/>
  <c r="O1671" i="2"/>
  <c r="Q1671" i="2"/>
  <c r="G1671" i="2"/>
  <c r="H1671" i="2"/>
  <c r="C1672" i="2"/>
  <c r="P1672" i="2"/>
  <c r="I1671" i="2"/>
  <c r="J1671" i="2"/>
  <c r="K1671" i="2"/>
  <c r="L1671" i="2"/>
  <c r="F1672" i="2"/>
  <c r="O1672" i="2"/>
  <c r="Q1672" i="2"/>
  <c r="G1672" i="2"/>
  <c r="H1672" i="2"/>
  <c r="C1673" i="2"/>
  <c r="P1673" i="2"/>
  <c r="I1672" i="2"/>
  <c r="J1672" i="2"/>
  <c r="K1672" i="2"/>
  <c r="L1672" i="2"/>
  <c r="F1673" i="2"/>
  <c r="O1673" i="2"/>
  <c r="Q1673" i="2"/>
  <c r="G1673" i="2"/>
  <c r="H1673" i="2"/>
  <c r="C1674" i="2"/>
  <c r="I1673" i="2"/>
  <c r="J1673" i="2"/>
  <c r="K1673" i="2"/>
  <c r="L1673" i="2"/>
  <c r="F1674" i="2"/>
  <c r="O1674" i="2"/>
  <c r="G1674" i="2"/>
  <c r="H1674" i="2"/>
  <c r="P1674" i="2"/>
  <c r="Q1674" i="2"/>
  <c r="C1675" i="2"/>
  <c r="I1674" i="2"/>
  <c r="J1674" i="2"/>
  <c r="K1674" i="2"/>
  <c r="L1674" i="2"/>
  <c r="F1675" i="2"/>
  <c r="P1675" i="2"/>
  <c r="G1675" i="2"/>
  <c r="H1675" i="2"/>
  <c r="O1675" i="2"/>
  <c r="C1676" i="2"/>
  <c r="P1676" i="2"/>
  <c r="I1675" i="2"/>
  <c r="J1675" i="2"/>
  <c r="K1675" i="2"/>
  <c r="L1675" i="2"/>
  <c r="F1676" i="2"/>
  <c r="Q1675" i="2"/>
  <c r="O1676" i="2"/>
  <c r="Q1676" i="2"/>
  <c r="G1676" i="2"/>
  <c r="H1676" i="2"/>
  <c r="C1677" i="2"/>
  <c r="P1677" i="2"/>
  <c r="I1676" i="2"/>
  <c r="J1676" i="2"/>
  <c r="K1676" i="2"/>
  <c r="L1676" i="2"/>
  <c r="F1677" i="2"/>
  <c r="G1677" i="2"/>
  <c r="H1677" i="2"/>
  <c r="O1677" i="2"/>
  <c r="Q1677" i="2"/>
  <c r="C1678" i="2"/>
  <c r="I1677" i="2"/>
  <c r="J1677" i="2"/>
  <c r="K1677" i="2"/>
  <c r="L1677" i="2"/>
  <c r="F1678" i="2"/>
  <c r="O1678" i="2"/>
  <c r="G1678" i="2"/>
  <c r="H1678" i="2"/>
  <c r="P1678" i="2"/>
  <c r="Q1678" i="2"/>
  <c r="C1679" i="2"/>
  <c r="I1678" i="2"/>
  <c r="J1678" i="2"/>
  <c r="K1678" i="2"/>
  <c r="L1678" i="2"/>
  <c r="F1679" i="2"/>
  <c r="G1679" i="2"/>
  <c r="H1679" i="2"/>
  <c r="O1679" i="2"/>
  <c r="P1679" i="2"/>
  <c r="Q1679" i="2"/>
  <c r="C1680" i="2"/>
  <c r="P1680" i="2"/>
  <c r="I1679" i="2"/>
  <c r="J1679" i="2"/>
  <c r="K1679" i="2"/>
  <c r="L1679" i="2"/>
  <c r="F1680" i="2"/>
  <c r="G1680" i="2"/>
  <c r="H1680" i="2"/>
  <c r="O1680" i="2"/>
  <c r="Q1680" i="2"/>
  <c r="C1681" i="2"/>
  <c r="P1681" i="2"/>
  <c r="I1680" i="2"/>
  <c r="J1680" i="2"/>
  <c r="K1680" i="2"/>
  <c r="L1680" i="2"/>
  <c r="F1681" i="2"/>
  <c r="G1681" i="2"/>
  <c r="H1681" i="2"/>
  <c r="O1681" i="2"/>
  <c r="Q1681" i="2"/>
  <c r="C1682" i="2"/>
  <c r="I1681" i="2"/>
  <c r="J1681" i="2"/>
  <c r="K1681" i="2"/>
  <c r="L1681" i="2"/>
  <c r="F1682" i="2"/>
  <c r="G1682" i="2"/>
  <c r="H1682" i="2"/>
  <c r="O1682" i="2"/>
  <c r="P1682" i="2"/>
  <c r="Q1682" i="2"/>
  <c r="C1683" i="2"/>
  <c r="P1683" i="2"/>
  <c r="I1682" i="2"/>
  <c r="J1682" i="2"/>
  <c r="K1682" i="2"/>
  <c r="L1682" i="2"/>
  <c r="F1683" i="2"/>
  <c r="O1683" i="2"/>
  <c r="Q1683" i="2"/>
  <c r="G1683" i="2"/>
  <c r="H1683" i="2"/>
  <c r="C1684" i="2"/>
  <c r="I1683" i="2"/>
  <c r="J1683" i="2"/>
  <c r="K1683" i="2"/>
  <c r="L1683" i="2"/>
  <c r="F1684" i="2"/>
  <c r="O1684" i="2"/>
  <c r="G1684" i="2"/>
  <c r="H1684" i="2"/>
  <c r="P1684" i="2"/>
  <c r="Q1684" i="2"/>
  <c r="C1685" i="2"/>
  <c r="P1685" i="2"/>
  <c r="I1684" i="2"/>
  <c r="J1684" i="2"/>
  <c r="K1684" i="2"/>
  <c r="L1684" i="2"/>
  <c r="F1685" i="2"/>
  <c r="O1685" i="2"/>
  <c r="Q1685" i="2"/>
  <c r="G1685" i="2"/>
  <c r="H1685" i="2"/>
  <c r="C1686" i="2"/>
  <c r="P1686" i="2"/>
  <c r="I1685" i="2"/>
  <c r="J1685" i="2"/>
  <c r="K1685" i="2"/>
  <c r="L1685" i="2"/>
  <c r="F1686" i="2"/>
  <c r="G1686" i="2"/>
  <c r="H1686" i="2"/>
  <c r="O1686" i="2"/>
  <c r="Q1686" i="2"/>
  <c r="C1687" i="2"/>
  <c r="P1687" i="2"/>
  <c r="I1686" i="2"/>
  <c r="J1686" i="2"/>
  <c r="K1686" i="2"/>
  <c r="L1686" i="2"/>
  <c r="F1687" i="2"/>
  <c r="G1687" i="2"/>
  <c r="H1687" i="2"/>
  <c r="O1687" i="2"/>
  <c r="Q1687" i="2"/>
  <c r="C1688" i="2"/>
  <c r="P1688" i="2"/>
  <c r="I1687" i="2"/>
  <c r="J1687" i="2"/>
  <c r="K1687" i="2"/>
  <c r="L1687" i="2"/>
  <c r="F1688" i="2"/>
  <c r="G1688" i="2"/>
  <c r="H1688" i="2"/>
  <c r="O1688" i="2"/>
  <c r="Q1688" i="2"/>
  <c r="C1689" i="2"/>
  <c r="I1688" i="2"/>
  <c r="J1688" i="2"/>
  <c r="K1688" i="2"/>
  <c r="L1688" i="2"/>
  <c r="F1689" i="2"/>
  <c r="O1689" i="2"/>
  <c r="G1689" i="2"/>
  <c r="H1689" i="2"/>
  <c r="P1689" i="2"/>
  <c r="Q1689" i="2"/>
  <c r="C1690" i="2"/>
  <c r="P1690" i="2"/>
  <c r="I1689" i="2"/>
  <c r="J1689" i="2"/>
  <c r="K1689" i="2"/>
  <c r="L1689" i="2"/>
  <c r="F1690" i="2"/>
  <c r="G1690" i="2"/>
  <c r="H1690" i="2"/>
  <c r="O1690" i="2"/>
  <c r="Q1690" i="2"/>
  <c r="C1691" i="2"/>
  <c r="P1691" i="2"/>
  <c r="I1690" i="2"/>
  <c r="J1690" i="2"/>
  <c r="K1690" i="2"/>
  <c r="L1690" i="2"/>
  <c r="F1691" i="2"/>
  <c r="G1691" i="2"/>
  <c r="H1691" i="2"/>
  <c r="O1691" i="2"/>
  <c r="Q1691" i="2"/>
  <c r="C1692" i="2"/>
  <c r="I1691" i="2"/>
  <c r="J1691" i="2"/>
  <c r="K1691" i="2"/>
  <c r="L1691" i="2"/>
  <c r="F1692" i="2"/>
  <c r="G1692" i="2"/>
  <c r="H1692" i="2"/>
  <c r="O1692" i="2"/>
  <c r="P1692" i="2"/>
  <c r="Q1692" i="2"/>
  <c r="C1693" i="2"/>
  <c r="I1692" i="2"/>
  <c r="J1692" i="2"/>
  <c r="K1692" i="2"/>
  <c r="L1692" i="2"/>
  <c r="F1693" i="2"/>
  <c r="G1693" i="2"/>
  <c r="H1693" i="2"/>
  <c r="O1693" i="2"/>
  <c r="P1693" i="2"/>
  <c r="Q1693" i="2"/>
  <c r="C1694" i="2"/>
  <c r="I1693" i="2"/>
  <c r="J1693" i="2"/>
  <c r="K1693" i="2"/>
  <c r="L1693" i="2"/>
  <c r="F1694" i="2"/>
  <c r="G1694" i="2"/>
  <c r="H1694" i="2"/>
  <c r="O1694" i="2"/>
  <c r="P1694" i="2"/>
  <c r="Q1694" i="2"/>
  <c r="C1695" i="2"/>
  <c r="P1695" i="2"/>
  <c r="I1694" i="2"/>
  <c r="J1694" i="2"/>
  <c r="K1694" i="2"/>
  <c r="L1694" i="2"/>
  <c r="F1695" i="2"/>
  <c r="O1695" i="2"/>
  <c r="Q1695" i="2"/>
  <c r="G1695" i="2"/>
  <c r="H1695" i="2"/>
  <c r="C1696" i="2"/>
  <c r="I1695" i="2"/>
  <c r="J1695" i="2"/>
  <c r="K1695" i="2"/>
  <c r="L1695" i="2"/>
  <c r="F1696" i="2"/>
  <c r="G1696" i="2"/>
  <c r="H1696" i="2"/>
  <c r="O1696" i="2"/>
  <c r="P1696" i="2"/>
  <c r="Q1696" i="2"/>
  <c r="C1697" i="2"/>
  <c r="P1697" i="2"/>
  <c r="I1696" i="2"/>
  <c r="J1696" i="2"/>
  <c r="K1696" i="2"/>
  <c r="L1696" i="2"/>
  <c r="F1697" i="2"/>
  <c r="G1697" i="2"/>
  <c r="H1697" i="2"/>
  <c r="O1697" i="2"/>
  <c r="Q1697" i="2"/>
  <c r="C1698" i="2"/>
  <c r="I1697" i="2"/>
  <c r="J1697" i="2"/>
  <c r="K1697" i="2"/>
  <c r="L1697" i="2"/>
  <c r="F1698" i="2"/>
  <c r="G1698" i="2"/>
  <c r="H1698" i="2"/>
  <c r="O1698" i="2"/>
  <c r="P1698" i="2"/>
  <c r="Q1698" i="2"/>
  <c r="C1699" i="2"/>
  <c r="I1698" i="2"/>
  <c r="J1698" i="2"/>
  <c r="K1698" i="2"/>
  <c r="L1698" i="2"/>
  <c r="F1699" i="2"/>
  <c r="P1699" i="2"/>
  <c r="G1699" i="2"/>
  <c r="H1699" i="2"/>
  <c r="O1699" i="2"/>
  <c r="C1700" i="2"/>
  <c r="P1700" i="2"/>
  <c r="I1699" i="2"/>
  <c r="J1699" i="2"/>
  <c r="K1699" i="2"/>
  <c r="L1699" i="2"/>
  <c r="F1700" i="2"/>
  <c r="Q1699" i="2"/>
  <c r="G1700" i="2"/>
  <c r="H1700" i="2"/>
  <c r="O1700" i="2"/>
  <c r="Q1700" i="2"/>
  <c r="C1701" i="2"/>
  <c r="I1700" i="2"/>
  <c r="J1700" i="2"/>
  <c r="K1700" i="2"/>
  <c r="L1700" i="2"/>
  <c r="F1701" i="2"/>
  <c r="G1701" i="2"/>
  <c r="H1701" i="2"/>
  <c r="O1701" i="2"/>
  <c r="P1701" i="2"/>
  <c r="Q1701" i="2"/>
  <c r="C1702" i="2"/>
  <c r="I1701" i="2"/>
  <c r="J1701" i="2"/>
  <c r="K1701" i="2"/>
  <c r="L1701" i="2"/>
  <c r="F1702" i="2"/>
  <c r="P1702" i="2"/>
  <c r="O1702" i="2"/>
  <c r="G1702" i="2"/>
  <c r="H1702" i="2"/>
  <c r="C1703" i="2"/>
  <c r="I1702" i="2"/>
  <c r="J1702" i="2"/>
  <c r="K1702" i="2"/>
  <c r="L1702" i="2"/>
  <c r="F1703" i="2"/>
  <c r="Q1702" i="2"/>
  <c r="P1703" i="2"/>
  <c r="O1703" i="2"/>
  <c r="G1703" i="2"/>
  <c r="H1703" i="2"/>
  <c r="C1704" i="2"/>
  <c r="P1704" i="2"/>
  <c r="I1703" i="2"/>
  <c r="J1703" i="2"/>
  <c r="K1703" i="2"/>
  <c r="L1703" i="2"/>
  <c r="F1704" i="2"/>
  <c r="Q1703" i="2"/>
  <c r="O1704" i="2"/>
  <c r="Q1704" i="2"/>
  <c r="G1704" i="2"/>
  <c r="H1704" i="2"/>
  <c r="C1705" i="2"/>
  <c r="P1705" i="2"/>
  <c r="I1704" i="2"/>
  <c r="J1704" i="2"/>
  <c r="K1704" i="2"/>
  <c r="L1704" i="2"/>
  <c r="F1705" i="2"/>
  <c r="O1705" i="2"/>
  <c r="Q1705" i="2"/>
  <c r="G1705" i="2"/>
  <c r="H1705" i="2"/>
  <c r="C1706" i="2"/>
  <c r="P1706" i="2"/>
  <c r="I1705" i="2"/>
  <c r="J1705" i="2"/>
  <c r="K1705" i="2"/>
  <c r="L1705" i="2"/>
  <c r="F1706" i="2"/>
  <c r="O1706" i="2"/>
  <c r="Q1706" i="2"/>
  <c r="G1706" i="2"/>
  <c r="H1706" i="2"/>
  <c r="C1707" i="2"/>
  <c r="I1706" i="2"/>
  <c r="J1706" i="2"/>
  <c r="K1706" i="2"/>
  <c r="L1706" i="2"/>
  <c r="F1707" i="2"/>
  <c r="O1707" i="2"/>
  <c r="G1707" i="2"/>
  <c r="H1707" i="2"/>
  <c r="P1707" i="2"/>
  <c r="Q1707" i="2"/>
  <c r="C1708" i="2"/>
  <c r="P1708" i="2"/>
  <c r="I1707" i="2"/>
  <c r="J1707" i="2"/>
  <c r="K1707" i="2"/>
  <c r="L1707" i="2"/>
  <c r="F1708" i="2"/>
  <c r="O1708" i="2"/>
  <c r="Q1708" i="2"/>
  <c r="G1708" i="2"/>
  <c r="H1708" i="2"/>
  <c r="C1709" i="2"/>
  <c r="P1709" i="2"/>
  <c r="I1708" i="2"/>
  <c r="J1708" i="2"/>
  <c r="K1708" i="2"/>
  <c r="L1708" i="2"/>
  <c r="F1709" i="2"/>
  <c r="O1709" i="2"/>
  <c r="Q1709" i="2"/>
  <c r="G1709" i="2"/>
  <c r="H1709" i="2"/>
  <c r="C1710" i="2"/>
  <c r="P1710" i="2"/>
  <c r="I1709" i="2"/>
  <c r="J1709" i="2"/>
  <c r="K1709" i="2"/>
  <c r="L1709" i="2"/>
  <c r="F1710" i="2"/>
  <c r="O1710" i="2"/>
  <c r="Q1710" i="2"/>
  <c r="G1710" i="2"/>
  <c r="H1710" i="2"/>
  <c r="C1711" i="2"/>
  <c r="I1710" i="2"/>
  <c r="J1710" i="2"/>
  <c r="K1710" i="2"/>
  <c r="L1710" i="2"/>
  <c r="F1711" i="2"/>
  <c r="G1711" i="2"/>
  <c r="H1711" i="2"/>
  <c r="O1711" i="2"/>
  <c r="P1711" i="2"/>
  <c r="Q1711" i="2"/>
  <c r="C1712" i="2"/>
  <c r="I1711" i="2"/>
  <c r="J1711" i="2"/>
  <c r="K1711" i="2"/>
  <c r="L1711" i="2"/>
  <c r="F1712" i="2"/>
  <c r="G1712" i="2"/>
  <c r="H1712" i="2"/>
  <c r="O1712" i="2"/>
  <c r="P1712" i="2"/>
  <c r="Q1712" i="2"/>
  <c r="C1713" i="2"/>
  <c r="I1712" i="2"/>
  <c r="J1712" i="2"/>
  <c r="K1712" i="2"/>
  <c r="L1712" i="2"/>
  <c r="F1713" i="2"/>
  <c r="O1713" i="2"/>
  <c r="G1713" i="2"/>
  <c r="H1713" i="2"/>
  <c r="P1713" i="2"/>
  <c r="Q1713" i="2"/>
  <c r="C1714" i="2"/>
  <c r="P1714" i="2"/>
  <c r="I1713" i="2"/>
  <c r="J1713" i="2"/>
  <c r="K1713" i="2"/>
  <c r="L1713" i="2"/>
  <c r="F1714" i="2"/>
  <c r="G1714" i="2"/>
  <c r="H1714" i="2"/>
  <c r="O1714" i="2"/>
  <c r="Q1714" i="2"/>
  <c r="C1715" i="2"/>
  <c r="I1714" i="2"/>
  <c r="J1714" i="2"/>
  <c r="K1714" i="2"/>
  <c r="L1714" i="2"/>
  <c r="F1715" i="2"/>
  <c r="G1715" i="2"/>
  <c r="H1715" i="2"/>
  <c r="O1715" i="2"/>
  <c r="P1715" i="2"/>
  <c r="Q1715" i="2"/>
  <c r="C1716" i="2"/>
  <c r="P1716" i="2"/>
  <c r="I1715" i="2"/>
  <c r="J1715" i="2"/>
  <c r="K1715" i="2"/>
  <c r="L1715" i="2"/>
  <c r="F1716" i="2"/>
  <c r="O1716" i="2"/>
  <c r="Q1716" i="2"/>
  <c r="G1716" i="2"/>
  <c r="H1716" i="2"/>
  <c r="C1717" i="2"/>
  <c r="I1716" i="2"/>
  <c r="J1716" i="2"/>
  <c r="K1716" i="2"/>
  <c r="L1716" i="2"/>
  <c r="F1717" i="2"/>
  <c r="G1717" i="2"/>
  <c r="H1717" i="2"/>
  <c r="O1717" i="2"/>
  <c r="P1717" i="2"/>
  <c r="Q1717" i="2"/>
  <c r="C1718" i="2"/>
  <c r="P1718" i="2"/>
  <c r="I1717" i="2"/>
  <c r="J1717" i="2"/>
  <c r="K1717" i="2"/>
  <c r="L1717" i="2"/>
  <c r="F1718" i="2"/>
  <c r="G1718" i="2"/>
  <c r="H1718" i="2"/>
  <c r="O1718" i="2"/>
  <c r="Q1718" i="2"/>
  <c r="C1719" i="2"/>
  <c r="P1719" i="2"/>
  <c r="I1718" i="2"/>
  <c r="J1718" i="2"/>
  <c r="K1718" i="2"/>
  <c r="L1718" i="2"/>
  <c r="F1719" i="2"/>
  <c r="O1719" i="2"/>
  <c r="Q1719" i="2"/>
  <c r="G1719" i="2"/>
  <c r="H1719" i="2"/>
  <c r="C1720" i="2"/>
  <c r="I1719" i="2"/>
  <c r="J1719" i="2"/>
  <c r="K1719" i="2"/>
  <c r="L1719" i="2"/>
  <c r="F1720" i="2"/>
  <c r="O1720" i="2"/>
  <c r="G1720" i="2"/>
  <c r="H1720" i="2"/>
  <c r="P1720" i="2"/>
  <c r="Q1720" i="2"/>
  <c r="C1721" i="2"/>
  <c r="P1721" i="2"/>
  <c r="I1720" i="2"/>
  <c r="J1720" i="2"/>
  <c r="K1720" i="2"/>
  <c r="L1720" i="2"/>
  <c r="F1721" i="2"/>
  <c r="G1721" i="2"/>
  <c r="H1721" i="2"/>
  <c r="O1721" i="2"/>
  <c r="Q1721" i="2"/>
  <c r="C1722" i="2"/>
  <c r="P1722" i="2"/>
  <c r="I1721" i="2"/>
  <c r="J1721" i="2"/>
  <c r="K1721" i="2"/>
  <c r="L1721" i="2"/>
  <c r="F1722" i="2"/>
  <c r="O1722" i="2"/>
  <c r="Q1722" i="2"/>
  <c r="G1722" i="2"/>
  <c r="H1722" i="2"/>
  <c r="C1723" i="2"/>
  <c r="I1722" i="2"/>
  <c r="J1722" i="2"/>
  <c r="K1722" i="2"/>
  <c r="L1722" i="2"/>
  <c r="F1723" i="2"/>
  <c r="G1723" i="2"/>
  <c r="H1723" i="2"/>
  <c r="O1723" i="2"/>
  <c r="P1723" i="2"/>
  <c r="Q1723" i="2"/>
  <c r="C1724" i="2"/>
  <c r="I1723" i="2"/>
  <c r="J1723" i="2"/>
  <c r="K1723" i="2"/>
  <c r="L1723" i="2"/>
  <c r="F1724" i="2"/>
  <c r="G1724" i="2"/>
  <c r="H1724" i="2"/>
  <c r="O1724" i="2"/>
  <c r="P1724" i="2"/>
  <c r="Q1724" i="2"/>
  <c r="C1725" i="2"/>
  <c r="I1724" i="2"/>
  <c r="J1724" i="2"/>
  <c r="K1724" i="2"/>
  <c r="L1724" i="2"/>
  <c r="F1725" i="2"/>
  <c r="P1725" i="2"/>
  <c r="G1725" i="2"/>
  <c r="H1725" i="2"/>
  <c r="O1725" i="2"/>
  <c r="C1726" i="2"/>
  <c r="I1725" i="2"/>
  <c r="J1725" i="2"/>
  <c r="K1725" i="2"/>
  <c r="L1725" i="2"/>
  <c r="F1726" i="2"/>
  <c r="Q1725" i="2"/>
  <c r="G1726" i="2"/>
  <c r="H1726" i="2"/>
  <c r="O1726" i="2"/>
  <c r="P1726" i="2"/>
  <c r="Q1726" i="2"/>
  <c r="C1727" i="2"/>
  <c r="I1726" i="2"/>
  <c r="J1726" i="2"/>
  <c r="K1726" i="2"/>
  <c r="L1726" i="2"/>
  <c r="F1727" i="2"/>
  <c r="G1727" i="2"/>
  <c r="H1727" i="2"/>
  <c r="O1727" i="2"/>
  <c r="P1727" i="2"/>
  <c r="Q1727" i="2"/>
  <c r="C1728" i="2"/>
  <c r="I1727" i="2"/>
  <c r="J1727" i="2"/>
  <c r="K1727" i="2"/>
  <c r="L1727" i="2"/>
  <c r="F1728" i="2"/>
  <c r="G1728" i="2"/>
  <c r="H1728" i="2"/>
  <c r="O1728" i="2"/>
  <c r="P1728" i="2"/>
  <c r="Q1728" i="2"/>
  <c r="C1729" i="2"/>
  <c r="I1728" i="2"/>
  <c r="J1728" i="2"/>
  <c r="K1728" i="2"/>
  <c r="L1728" i="2"/>
  <c r="F1729" i="2"/>
  <c r="G1729" i="2"/>
  <c r="H1729" i="2"/>
  <c r="O1729" i="2"/>
  <c r="P1729" i="2"/>
  <c r="Q1729" i="2"/>
  <c r="C1730" i="2"/>
  <c r="P1730" i="2"/>
  <c r="I1729" i="2"/>
  <c r="J1729" i="2"/>
  <c r="K1729" i="2"/>
  <c r="L1729" i="2"/>
  <c r="F1730" i="2"/>
  <c r="G1730" i="2"/>
  <c r="H1730" i="2"/>
  <c r="O1730" i="2"/>
  <c r="Q1730" i="2"/>
  <c r="C1731" i="2"/>
  <c r="I1730" i="2"/>
  <c r="J1730" i="2"/>
  <c r="K1730" i="2"/>
  <c r="L1730" i="2"/>
  <c r="F1731" i="2"/>
  <c r="P1731" i="2"/>
  <c r="O1731" i="2"/>
  <c r="G1731" i="2"/>
  <c r="H1731" i="2"/>
  <c r="C1732" i="2"/>
  <c r="P1732" i="2"/>
  <c r="I1731" i="2"/>
  <c r="J1731" i="2"/>
  <c r="K1731" i="2"/>
  <c r="L1731" i="2"/>
  <c r="F1732" i="2"/>
  <c r="Q1731" i="2"/>
  <c r="G1732" i="2"/>
  <c r="H1732" i="2"/>
  <c r="O1732" i="2"/>
  <c r="Q1732" i="2"/>
  <c r="C1733" i="2"/>
  <c r="I1732" i="2"/>
  <c r="J1732" i="2"/>
  <c r="K1732" i="2"/>
  <c r="L1732" i="2"/>
  <c r="F1733" i="2"/>
  <c r="G1733" i="2"/>
  <c r="H1733" i="2"/>
  <c r="O1733" i="2"/>
  <c r="P1733" i="2"/>
  <c r="Q1733" i="2"/>
  <c r="C1734" i="2"/>
  <c r="P1734" i="2"/>
  <c r="I1733" i="2"/>
  <c r="J1733" i="2"/>
  <c r="K1733" i="2"/>
  <c r="L1733" i="2"/>
  <c r="F1734" i="2"/>
  <c r="O1734" i="2"/>
  <c r="Q1734" i="2"/>
  <c r="G1734" i="2"/>
  <c r="H1734" i="2"/>
  <c r="C1735" i="2"/>
  <c r="I1734" i="2"/>
  <c r="J1734" i="2"/>
  <c r="K1734" i="2"/>
  <c r="L1734" i="2"/>
  <c r="F1735" i="2"/>
  <c r="G1735" i="2"/>
  <c r="H1735" i="2"/>
  <c r="O1735" i="2"/>
  <c r="P1735" i="2"/>
  <c r="Q1735" i="2"/>
  <c r="C1736" i="2"/>
  <c r="I1735" i="2"/>
  <c r="J1735" i="2"/>
  <c r="K1735" i="2"/>
  <c r="L1735" i="2"/>
  <c r="F1736" i="2"/>
  <c r="G1736" i="2"/>
  <c r="H1736" i="2"/>
  <c r="O1736" i="2"/>
  <c r="P1736" i="2"/>
  <c r="Q1736" i="2"/>
  <c r="C1737" i="2"/>
  <c r="P1737" i="2"/>
  <c r="I1736" i="2"/>
  <c r="J1736" i="2"/>
  <c r="K1736" i="2"/>
  <c r="L1736" i="2"/>
  <c r="F1737" i="2"/>
  <c r="O1737" i="2"/>
  <c r="Q1737" i="2"/>
  <c r="G1737" i="2"/>
  <c r="H1737" i="2"/>
  <c r="C1738" i="2"/>
  <c r="P1738" i="2"/>
  <c r="I1737" i="2"/>
  <c r="J1737" i="2"/>
  <c r="K1737" i="2"/>
  <c r="L1737" i="2"/>
  <c r="F1738" i="2"/>
  <c r="O1738" i="2"/>
  <c r="Q1738" i="2"/>
  <c r="G1738" i="2"/>
  <c r="H1738" i="2"/>
  <c r="C1739" i="2"/>
  <c r="I1738" i="2"/>
  <c r="J1738" i="2"/>
  <c r="K1738" i="2"/>
  <c r="L1738" i="2"/>
  <c r="F1739" i="2"/>
  <c r="P1739" i="2"/>
  <c r="O1739" i="2"/>
  <c r="G1739" i="2"/>
  <c r="H1739" i="2"/>
  <c r="C1740" i="2"/>
  <c r="I1739" i="2"/>
  <c r="J1739" i="2"/>
  <c r="K1739" i="2"/>
  <c r="L1739" i="2"/>
  <c r="F1740" i="2"/>
  <c r="Q1739" i="2"/>
  <c r="O1740" i="2"/>
  <c r="G1740" i="2"/>
  <c r="H1740" i="2"/>
  <c r="P1740" i="2"/>
  <c r="Q1740" i="2"/>
  <c r="C1741" i="2"/>
  <c r="P1741" i="2"/>
  <c r="I1740" i="2"/>
  <c r="J1740" i="2"/>
  <c r="K1740" i="2"/>
  <c r="L1740" i="2"/>
  <c r="F1741" i="2"/>
  <c r="O1741" i="2"/>
  <c r="Q1741" i="2"/>
  <c r="G1741" i="2"/>
  <c r="H1741" i="2"/>
  <c r="C1742" i="2"/>
  <c r="P1742" i="2"/>
  <c r="I1741" i="2"/>
  <c r="J1741" i="2"/>
  <c r="K1741" i="2"/>
  <c r="L1741" i="2"/>
  <c r="F1742" i="2"/>
  <c r="G1742" i="2"/>
  <c r="H1742" i="2"/>
  <c r="O1742" i="2"/>
  <c r="Q1742" i="2"/>
  <c r="C1743" i="2"/>
  <c r="P1743" i="2"/>
  <c r="I1742" i="2"/>
  <c r="J1742" i="2"/>
  <c r="K1742" i="2"/>
  <c r="L1742" i="2"/>
  <c r="F1743" i="2"/>
  <c r="O1743" i="2"/>
  <c r="Q1743" i="2"/>
  <c r="G1743" i="2"/>
  <c r="H1743" i="2"/>
  <c r="C1744" i="2"/>
  <c r="P1744" i="2"/>
  <c r="I1743" i="2"/>
  <c r="J1743" i="2"/>
  <c r="K1743" i="2"/>
  <c r="L1743" i="2"/>
  <c r="F1744" i="2"/>
  <c r="O1744" i="2"/>
  <c r="Q1744" i="2"/>
  <c r="G1744" i="2"/>
  <c r="H1744" i="2"/>
  <c r="C1745" i="2"/>
  <c r="I1744" i="2"/>
  <c r="J1744" i="2"/>
  <c r="K1744" i="2"/>
  <c r="L1744" i="2"/>
  <c r="F1745" i="2"/>
  <c r="G1745" i="2"/>
  <c r="H1745" i="2"/>
  <c r="O1745" i="2"/>
  <c r="P1745" i="2"/>
  <c r="Q1745" i="2"/>
  <c r="C1746" i="2"/>
  <c r="P1746" i="2"/>
  <c r="I1745" i="2"/>
  <c r="J1745" i="2"/>
  <c r="K1745" i="2"/>
  <c r="L1745" i="2"/>
  <c r="F1746" i="2"/>
  <c r="O1746" i="2"/>
  <c r="Q1746" i="2"/>
  <c r="G1746" i="2"/>
  <c r="H1746" i="2"/>
  <c r="C1747" i="2"/>
  <c r="P1747" i="2"/>
  <c r="I1746" i="2"/>
  <c r="J1746" i="2"/>
  <c r="K1746" i="2"/>
  <c r="L1746" i="2"/>
  <c r="F1747" i="2"/>
  <c r="G1747" i="2"/>
  <c r="H1747" i="2"/>
  <c r="O1747" i="2"/>
  <c r="Q1747" i="2"/>
  <c r="C1748" i="2"/>
  <c r="P1748" i="2"/>
  <c r="I1747" i="2"/>
  <c r="J1747" i="2"/>
  <c r="K1747" i="2"/>
  <c r="L1747" i="2"/>
  <c r="F1748" i="2"/>
  <c r="O1748" i="2"/>
  <c r="Q1748" i="2"/>
  <c r="G1748" i="2"/>
  <c r="H1748" i="2"/>
  <c r="C1749" i="2"/>
  <c r="P1749" i="2"/>
  <c r="I1748" i="2"/>
  <c r="J1748" i="2"/>
  <c r="K1748" i="2"/>
  <c r="L1748" i="2"/>
  <c r="F1749" i="2"/>
  <c r="O1749" i="2"/>
  <c r="Q1749" i="2"/>
  <c r="G1749" i="2"/>
  <c r="H1749" i="2"/>
  <c r="C1750" i="2"/>
  <c r="I1749" i="2"/>
  <c r="J1749" i="2"/>
  <c r="K1749" i="2"/>
  <c r="L1749" i="2"/>
  <c r="F1750" i="2"/>
  <c r="O1750" i="2"/>
  <c r="G1750" i="2"/>
  <c r="H1750" i="2"/>
  <c r="P1750" i="2"/>
  <c r="Q1750" i="2"/>
  <c r="C1751" i="2"/>
  <c r="I1750" i="2"/>
  <c r="J1750" i="2"/>
  <c r="K1750" i="2"/>
  <c r="L1750" i="2"/>
  <c r="F1751" i="2"/>
  <c r="O1751" i="2"/>
  <c r="G1751" i="2"/>
  <c r="H1751" i="2"/>
  <c r="P1751" i="2"/>
  <c r="Q1751" i="2"/>
  <c r="C1752" i="2"/>
  <c r="P1752" i="2"/>
  <c r="I1751" i="2"/>
  <c r="J1751" i="2"/>
  <c r="K1751" i="2"/>
  <c r="L1751" i="2"/>
  <c r="F1752" i="2"/>
  <c r="G1752" i="2"/>
  <c r="H1752" i="2"/>
  <c r="O1752" i="2"/>
  <c r="Q1752" i="2"/>
  <c r="C1753" i="2"/>
  <c r="I1752" i="2"/>
  <c r="J1752" i="2"/>
  <c r="K1752" i="2"/>
  <c r="L1752" i="2"/>
  <c r="F1753" i="2"/>
  <c r="O1753" i="2"/>
  <c r="G1753" i="2"/>
  <c r="H1753" i="2"/>
  <c r="P1753" i="2"/>
  <c r="Q1753" i="2"/>
  <c r="C1754" i="2"/>
  <c r="P1754" i="2"/>
  <c r="I1753" i="2"/>
  <c r="J1753" i="2"/>
  <c r="K1753" i="2"/>
  <c r="L1753" i="2"/>
  <c r="F1754" i="2"/>
  <c r="O1754" i="2"/>
  <c r="Q1754" i="2"/>
  <c r="G1754" i="2"/>
  <c r="H1754" i="2"/>
  <c r="C1755" i="2"/>
  <c r="P1755" i="2"/>
  <c r="I1754" i="2"/>
  <c r="J1754" i="2"/>
  <c r="K1754" i="2"/>
  <c r="L1754" i="2"/>
  <c r="F1755" i="2"/>
  <c r="G1755" i="2"/>
  <c r="H1755" i="2"/>
  <c r="O1755" i="2"/>
  <c r="Q1755" i="2"/>
  <c r="C1756" i="2"/>
  <c r="P1756" i="2"/>
  <c r="I1755" i="2"/>
  <c r="J1755" i="2"/>
  <c r="K1755" i="2"/>
  <c r="L1755" i="2"/>
  <c r="F1756" i="2"/>
  <c r="O1756" i="2"/>
  <c r="Q1756" i="2"/>
  <c r="G1756" i="2"/>
  <c r="H1756" i="2"/>
  <c r="C1757" i="2"/>
  <c r="I1756" i="2"/>
  <c r="J1756" i="2"/>
  <c r="K1756" i="2"/>
  <c r="L1756" i="2"/>
  <c r="F1757" i="2"/>
  <c r="G1757" i="2"/>
  <c r="H1757" i="2"/>
  <c r="O1757" i="2"/>
  <c r="P1757" i="2"/>
  <c r="Q1757" i="2"/>
  <c r="C1758" i="2"/>
  <c r="P1758" i="2"/>
  <c r="I1757" i="2"/>
  <c r="J1757" i="2"/>
  <c r="K1757" i="2"/>
  <c r="L1757" i="2"/>
  <c r="F1758" i="2"/>
  <c r="G1758" i="2"/>
  <c r="H1758" i="2"/>
  <c r="O1758" i="2"/>
  <c r="Q1758" i="2"/>
  <c r="C1759" i="2"/>
  <c r="I1758" i="2"/>
  <c r="J1758" i="2"/>
  <c r="K1758" i="2"/>
  <c r="L1758" i="2"/>
  <c r="F1759" i="2"/>
  <c r="G1759" i="2"/>
  <c r="H1759" i="2"/>
  <c r="O1759" i="2"/>
  <c r="P1759" i="2"/>
  <c r="Q1759" i="2"/>
  <c r="C1760" i="2"/>
  <c r="I1759" i="2"/>
  <c r="J1759" i="2"/>
  <c r="K1759" i="2"/>
  <c r="L1759" i="2"/>
  <c r="F1760" i="2"/>
  <c r="P1760" i="2"/>
  <c r="O1760" i="2"/>
  <c r="G1760" i="2"/>
  <c r="H1760" i="2"/>
  <c r="C1761" i="2"/>
  <c r="P1761" i="2"/>
  <c r="I1760" i="2"/>
  <c r="J1760" i="2"/>
  <c r="K1760" i="2"/>
  <c r="L1760" i="2"/>
  <c r="F1761" i="2"/>
  <c r="Q1760" i="2"/>
  <c r="G1761" i="2"/>
  <c r="H1761" i="2"/>
  <c r="O1761" i="2"/>
  <c r="Q1761" i="2"/>
  <c r="C1762" i="2"/>
  <c r="P1762" i="2"/>
  <c r="I1761" i="2"/>
  <c r="J1761" i="2"/>
  <c r="K1761" i="2"/>
  <c r="L1761" i="2"/>
  <c r="F1762" i="2"/>
  <c r="O1762" i="2"/>
  <c r="Q1762" i="2"/>
  <c r="G1762" i="2"/>
  <c r="H1762" i="2"/>
  <c r="C1763" i="2"/>
  <c r="I1762" i="2"/>
  <c r="J1762" i="2"/>
  <c r="K1762" i="2"/>
  <c r="L1762" i="2"/>
  <c r="F1763" i="2"/>
  <c r="O1763" i="2"/>
  <c r="G1763" i="2"/>
  <c r="H1763" i="2"/>
  <c r="P1763" i="2"/>
  <c r="Q1763" i="2"/>
  <c r="C1764" i="2"/>
  <c r="I1763" i="2"/>
  <c r="J1763" i="2"/>
  <c r="K1763" i="2"/>
  <c r="L1763" i="2"/>
  <c r="F1764" i="2"/>
  <c r="O1764" i="2"/>
  <c r="G1764" i="2"/>
  <c r="H1764" i="2"/>
  <c r="P1764" i="2"/>
  <c r="Q1764" i="2"/>
  <c r="C1765" i="2"/>
  <c r="I1764" i="2"/>
  <c r="J1764" i="2"/>
  <c r="K1764" i="2"/>
  <c r="L1764" i="2"/>
  <c r="F1765" i="2"/>
  <c r="P1765" i="2"/>
  <c r="O1765" i="2"/>
  <c r="G1765" i="2"/>
  <c r="H1765" i="2"/>
  <c r="C1766" i="2"/>
  <c r="I1765" i="2"/>
  <c r="J1765" i="2"/>
  <c r="K1765" i="2"/>
  <c r="L1765" i="2"/>
  <c r="F1766" i="2"/>
  <c r="Q1765" i="2"/>
  <c r="P1766" i="2"/>
  <c r="G1766" i="2"/>
  <c r="H1766" i="2"/>
  <c r="O1766" i="2"/>
  <c r="C1767" i="2"/>
  <c r="I1766" i="2"/>
  <c r="J1766" i="2"/>
  <c r="K1766" i="2"/>
  <c r="L1766" i="2"/>
  <c r="F1767" i="2"/>
  <c r="Q1766" i="2"/>
  <c r="O1767" i="2"/>
  <c r="G1767" i="2"/>
  <c r="H1767" i="2"/>
  <c r="P1767" i="2"/>
  <c r="Q1767" i="2"/>
  <c r="C1768" i="2"/>
  <c r="I1767" i="2"/>
  <c r="J1767" i="2"/>
  <c r="K1767" i="2"/>
  <c r="L1767" i="2"/>
  <c r="F1768" i="2"/>
  <c r="P1768" i="2"/>
  <c r="O1768" i="2"/>
  <c r="G1768" i="2"/>
  <c r="H1768" i="2"/>
  <c r="C1769" i="2"/>
  <c r="P1769" i="2"/>
  <c r="I1768" i="2"/>
  <c r="J1768" i="2"/>
  <c r="K1768" i="2"/>
  <c r="L1768" i="2"/>
  <c r="F1769" i="2"/>
  <c r="Q1768" i="2"/>
  <c r="O1769" i="2"/>
  <c r="Q1769" i="2"/>
  <c r="G1769" i="2"/>
  <c r="H1769" i="2"/>
  <c r="C1770" i="2"/>
  <c r="I1769" i="2"/>
  <c r="J1769" i="2"/>
  <c r="K1769" i="2"/>
  <c r="L1769" i="2"/>
  <c r="F1770" i="2"/>
  <c r="G1770" i="2"/>
  <c r="H1770" i="2"/>
  <c r="O1770" i="2"/>
  <c r="P1770" i="2"/>
  <c r="Q1770" i="2"/>
  <c r="C1771" i="2"/>
  <c r="P1771" i="2"/>
  <c r="I1770" i="2"/>
  <c r="J1770" i="2"/>
  <c r="K1770" i="2"/>
  <c r="L1770" i="2"/>
  <c r="F1771" i="2"/>
  <c r="G1771" i="2"/>
  <c r="H1771" i="2"/>
  <c r="O1771" i="2"/>
  <c r="Q1771" i="2"/>
  <c r="C1772" i="2"/>
  <c r="P1772" i="2"/>
  <c r="I1771" i="2"/>
  <c r="J1771" i="2"/>
  <c r="K1771" i="2"/>
  <c r="L1771" i="2"/>
  <c r="F1772" i="2"/>
  <c r="O1772" i="2"/>
  <c r="Q1772" i="2"/>
  <c r="G1772" i="2"/>
  <c r="H1772" i="2"/>
  <c r="C1773" i="2"/>
  <c r="I1772" i="2"/>
  <c r="J1772" i="2"/>
  <c r="K1772" i="2"/>
  <c r="L1772" i="2"/>
  <c r="F1773" i="2"/>
  <c r="P1773" i="2"/>
  <c r="O1773" i="2"/>
  <c r="G1773" i="2"/>
  <c r="H1773" i="2"/>
  <c r="C1774" i="2"/>
  <c r="I1773" i="2"/>
  <c r="J1773" i="2"/>
  <c r="K1773" i="2"/>
  <c r="L1773" i="2"/>
  <c r="F1774" i="2"/>
  <c r="Q1773" i="2"/>
  <c r="G1774" i="2"/>
  <c r="H1774" i="2"/>
  <c r="O1774" i="2"/>
  <c r="P1774" i="2"/>
  <c r="Q1774" i="2"/>
  <c r="C1775" i="2"/>
  <c r="P1775" i="2"/>
  <c r="I1774" i="2"/>
  <c r="J1774" i="2"/>
  <c r="K1774" i="2"/>
  <c r="L1774" i="2"/>
  <c r="F1775" i="2"/>
  <c r="O1775" i="2"/>
  <c r="Q1775" i="2"/>
  <c r="G1775" i="2"/>
  <c r="H1775" i="2"/>
  <c r="C1776" i="2"/>
  <c r="P1776" i="2"/>
  <c r="I1775" i="2"/>
  <c r="J1775" i="2"/>
  <c r="K1775" i="2"/>
  <c r="L1775" i="2"/>
  <c r="F1776" i="2"/>
  <c r="O1776" i="2"/>
  <c r="Q1776" i="2"/>
  <c r="G1776" i="2"/>
  <c r="H1776" i="2"/>
  <c r="C1777" i="2"/>
  <c r="P1777" i="2"/>
  <c r="I1776" i="2"/>
  <c r="J1776" i="2"/>
  <c r="K1776" i="2"/>
  <c r="L1776" i="2"/>
  <c r="F1777" i="2"/>
  <c r="O1777" i="2"/>
  <c r="Q1777" i="2"/>
  <c r="G1777" i="2"/>
  <c r="H1777" i="2"/>
  <c r="C1778" i="2"/>
  <c r="I1777" i="2"/>
  <c r="J1777" i="2"/>
  <c r="K1777" i="2"/>
  <c r="L1777" i="2"/>
  <c r="F1778" i="2"/>
  <c r="G1778" i="2"/>
  <c r="H1778" i="2"/>
  <c r="O1778" i="2"/>
  <c r="P1778" i="2"/>
  <c r="Q1778" i="2"/>
  <c r="C1779" i="2"/>
  <c r="P1779" i="2"/>
  <c r="I1778" i="2"/>
  <c r="J1778" i="2"/>
  <c r="K1778" i="2"/>
  <c r="L1778" i="2"/>
  <c r="F1779" i="2"/>
  <c r="G1779" i="2"/>
  <c r="H1779" i="2"/>
  <c r="O1779" i="2"/>
  <c r="Q1779" i="2"/>
  <c r="C1780" i="2"/>
  <c r="P1780" i="2"/>
  <c r="I1779" i="2"/>
  <c r="J1779" i="2"/>
  <c r="K1779" i="2"/>
  <c r="L1779" i="2"/>
  <c r="F1780" i="2"/>
  <c r="G1780" i="2"/>
  <c r="H1780" i="2"/>
  <c r="O1780" i="2"/>
  <c r="Q1780" i="2"/>
  <c r="C1781" i="2"/>
  <c r="I1780" i="2"/>
  <c r="J1780" i="2"/>
  <c r="K1780" i="2"/>
  <c r="L1780" i="2"/>
  <c r="F1781" i="2"/>
  <c r="P1781" i="2"/>
  <c r="O1781" i="2"/>
  <c r="G1781" i="2"/>
  <c r="H1781" i="2"/>
  <c r="C1782" i="2"/>
  <c r="P1782" i="2"/>
  <c r="I1781" i="2"/>
  <c r="J1781" i="2"/>
  <c r="K1781" i="2"/>
  <c r="L1781" i="2"/>
  <c r="F1782" i="2"/>
  <c r="Q1781" i="2"/>
  <c r="O1782" i="2"/>
  <c r="Q1782" i="2"/>
  <c r="G1782" i="2"/>
  <c r="H1782" i="2"/>
  <c r="C1783" i="2"/>
  <c r="P1783" i="2"/>
  <c r="I1782" i="2"/>
  <c r="J1782" i="2"/>
  <c r="K1782" i="2"/>
  <c r="L1782" i="2"/>
  <c r="F1783" i="2"/>
  <c r="G1783" i="2"/>
  <c r="H1783" i="2"/>
  <c r="O1783" i="2"/>
  <c r="Q1783" i="2"/>
  <c r="C1784" i="2"/>
  <c r="P1784" i="2"/>
  <c r="I1783" i="2"/>
  <c r="J1783" i="2"/>
  <c r="K1783" i="2"/>
  <c r="L1783" i="2"/>
  <c r="F1784" i="2"/>
  <c r="O1784" i="2"/>
  <c r="Q1784" i="2"/>
  <c r="G1784" i="2"/>
  <c r="H1784" i="2"/>
  <c r="C1785" i="2"/>
  <c r="I1784" i="2"/>
  <c r="J1784" i="2"/>
  <c r="K1784" i="2"/>
  <c r="L1784" i="2"/>
  <c r="F1785" i="2"/>
  <c r="O1785" i="2"/>
  <c r="G1785" i="2"/>
  <c r="H1785" i="2"/>
  <c r="P1785" i="2"/>
  <c r="Q1785" i="2"/>
  <c r="C1786" i="2"/>
  <c r="P1786" i="2"/>
  <c r="I1785" i="2"/>
  <c r="J1785" i="2"/>
  <c r="K1785" i="2"/>
  <c r="L1785" i="2"/>
  <c r="F1786" i="2"/>
  <c r="G1786" i="2"/>
  <c r="H1786" i="2"/>
  <c r="O1786" i="2"/>
  <c r="Q1786" i="2"/>
  <c r="C1787" i="2"/>
  <c r="I1786" i="2"/>
  <c r="J1786" i="2"/>
  <c r="K1786" i="2"/>
  <c r="L1786" i="2"/>
  <c r="F1787" i="2"/>
  <c r="G1787" i="2"/>
  <c r="H1787" i="2"/>
  <c r="O1787" i="2"/>
  <c r="P1787" i="2"/>
  <c r="Q1787" i="2"/>
  <c r="C1788" i="2"/>
  <c r="I1787" i="2"/>
  <c r="J1787" i="2"/>
  <c r="K1787" i="2"/>
  <c r="L1787" i="2"/>
  <c r="F1788" i="2"/>
  <c r="O1788" i="2"/>
  <c r="G1788" i="2"/>
  <c r="H1788" i="2"/>
  <c r="P1788" i="2"/>
  <c r="Q1788" i="2"/>
  <c r="C1789" i="2"/>
  <c r="P1789" i="2"/>
  <c r="I1788" i="2"/>
  <c r="J1788" i="2"/>
  <c r="K1788" i="2"/>
  <c r="L1788" i="2"/>
  <c r="F1789" i="2"/>
  <c r="G1789" i="2"/>
  <c r="H1789" i="2"/>
  <c r="O1789" i="2"/>
  <c r="Q1789" i="2"/>
  <c r="C1790" i="2"/>
  <c r="P1790" i="2"/>
  <c r="I1789" i="2"/>
  <c r="J1789" i="2"/>
  <c r="K1789" i="2"/>
  <c r="L1789" i="2"/>
  <c r="F1790" i="2"/>
  <c r="G1790" i="2"/>
  <c r="H1790" i="2"/>
  <c r="O1790" i="2"/>
  <c r="Q1790" i="2"/>
  <c r="C1791" i="2"/>
  <c r="P1791" i="2"/>
  <c r="I1790" i="2"/>
  <c r="J1790" i="2"/>
  <c r="K1790" i="2"/>
  <c r="L1790" i="2"/>
  <c r="F1791" i="2"/>
  <c r="G1791" i="2"/>
  <c r="H1791" i="2"/>
  <c r="O1791" i="2"/>
  <c r="Q1791" i="2"/>
  <c r="C1792" i="2"/>
  <c r="P1792" i="2"/>
  <c r="I1791" i="2"/>
  <c r="J1791" i="2"/>
  <c r="K1791" i="2"/>
  <c r="L1791" i="2"/>
  <c r="F1792" i="2"/>
  <c r="O1792" i="2"/>
  <c r="Q1792" i="2"/>
  <c r="G1792" i="2"/>
  <c r="H1792" i="2"/>
  <c r="C1793" i="2"/>
  <c r="P1793" i="2"/>
  <c r="I1792" i="2"/>
  <c r="J1792" i="2"/>
  <c r="K1792" i="2"/>
  <c r="L1792" i="2"/>
  <c r="F1793" i="2"/>
  <c r="O1793" i="2"/>
  <c r="Q1793" i="2"/>
  <c r="G1793" i="2"/>
  <c r="H1793" i="2"/>
  <c r="C1794" i="2"/>
  <c r="P1794" i="2"/>
  <c r="I1793" i="2"/>
  <c r="J1793" i="2"/>
  <c r="K1793" i="2"/>
  <c r="L1793" i="2"/>
  <c r="F1794" i="2"/>
  <c r="G1794" i="2"/>
  <c r="H1794" i="2"/>
  <c r="O1794" i="2"/>
  <c r="Q1794" i="2"/>
  <c r="C1795" i="2"/>
  <c r="P1795" i="2"/>
  <c r="I1794" i="2"/>
  <c r="J1794" i="2"/>
  <c r="K1794" i="2"/>
  <c r="L1794" i="2"/>
  <c r="F1795" i="2"/>
  <c r="O1795" i="2"/>
  <c r="Q1795" i="2"/>
  <c r="G1795" i="2"/>
  <c r="H1795" i="2"/>
  <c r="C1796" i="2"/>
  <c r="I1795" i="2"/>
  <c r="J1795" i="2"/>
  <c r="K1795" i="2"/>
  <c r="L1795" i="2"/>
  <c r="F1796" i="2"/>
  <c r="O1796" i="2"/>
  <c r="G1796" i="2"/>
  <c r="H1796" i="2"/>
  <c r="P1796" i="2"/>
  <c r="Q1796" i="2"/>
  <c r="C1797" i="2"/>
  <c r="P1797" i="2"/>
  <c r="I1796" i="2"/>
  <c r="J1796" i="2"/>
  <c r="K1796" i="2"/>
  <c r="L1796" i="2"/>
  <c r="F1797" i="2"/>
  <c r="G1797" i="2"/>
  <c r="H1797" i="2"/>
  <c r="O1797" i="2"/>
  <c r="Q1797" i="2"/>
  <c r="C1798" i="2"/>
  <c r="I1797" i="2"/>
  <c r="J1797" i="2"/>
  <c r="K1797" i="2"/>
  <c r="L1797" i="2"/>
  <c r="F1798" i="2"/>
  <c r="P1798" i="2"/>
  <c r="O1798" i="2"/>
  <c r="G1798" i="2"/>
  <c r="H1798" i="2"/>
  <c r="C1799" i="2"/>
  <c r="P1799" i="2"/>
  <c r="I1798" i="2"/>
  <c r="J1798" i="2"/>
  <c r="K1798" i="2"/>
  <c r="L1798" i="2"/>
  <c r="F1799" i="2"/>
  <c r="Q1798" i="2"/>
  <c r="O1799" i="2"/>
  <c r="Q1799" i="2"/>
  <c r="G1799" i="2"/>
  <c r="H1799" i="2"/>
  <c r="C1800" i="2"/>
  <c r="I1799" i="2"/>
  <c r="J1799" i="2"/>
  <c r="K1799" i="2"/>
  <c r="L1799" i="2"/>
  <c r="F1800" i="2"/>
  <c r="P1800" i="2"/>
  <c r="G1800" i="2"/>
  <c r="H1800" i="2"/>
  <c r="O1800" i="2"/>
  <c r="C1801" i="2"/>
  <c r="I1800" i="2"/>
  <c r="J1800" i="2"/>
  <c r="K1800" i="2"/>
  <c r="L1800" i="2"/>
  <c r="F1801" i="2"/>
  <c r="Q1800" i="2"/>
  <c r="P1801" i="2"/>
  <c r="G1801" i="2"/>
  <c r="H1801" i="2"/>
  <c r="O1801" i="2"/>
  <c r="C1802" i="2"/>
  <c r="P1802" i="2"/>
  <c r="I1801" i="2"/>
  <c r="J1801" i="2"/>
  <c r="K1801" i="2"/>
  <c r="L1801" i="2"/>
  <c r="F1802" i="2"/>
  <c r="Q1801" i="2"/>
  <c r="G1802" i="2"/>
  <c r="H1802" i="2"/>
  <c r="O1802" i="2"/>
  <c r="Q1802" i="2"/>
  <c r="C1803" i="2"/>
  <c r="P1803" i="2"/>
  <c r="I1802" i="2"/>
  <c r="J1802" i="2"/>
  <c r="K1802" i="2"/>
  <c r="L1802" i="2"/>
  <c r="F1803" i="2"/>
  <c r="G1803" i="2"/>
  <c r="H1803" i="2"/>
  <c r="O1803" i="2"/>
  <c r="Q1803" i="2"/>
  <c r="C1804" i="2"/>
  <c r="P1804" i="2"/>
  <c r="I1803" i="2"/>
  <c r="J1803" i="2"/>
  <c r="K1803" i="2"/>
  <c r="L1803" i="2"/>
  <c r="F1804" i="2"/>
  <c r="G1804" i="2"/>
  <c r="H1804" i="2"/>
  <c r="O1804" i="2"/>
  <c r="Q1804" i="2"/>
  <c r="C1805" i="2"/>
  <c r="P1805" i="2"/>
  <c r="I1804" i="2"/>
  <c r="J1804" i="2"/>
  <c r="K1804" i="2"/>
  <c r="L1804" i="2"/>
  <c r="F1805" i="2"/>
  <c r="G1805" i="2"/>
  <c r="H1805" i="2"/>
  <c r="O1805" i="2"/>
  <c r="Q1805" i="2"/>
  <c r="C1806" i="2"/>
  <c r="P1806" i="2"/>
  <c r="I1805" i="2"/>
  <c r="J1805" i="2"/>
  <c r="K1805" i="2"/>
  <c r="L1805" i="2"/>
  <c r="F1806" i="2"/>
  <c r="O1806" i="2"/>
  <c r="Q1806" i="2"/>
  <c r="G1806" i="2"/>
  <c r="H1806" i="2"/>
  <c r="C1807" i="2"/>
  <c r="I1806" i="2"/>
  <c r="J1806" i="2"/>
  <c r="K1806" i="2"/>
  <c r="L1806" i="2"/>
  <c r="F1807" i="2"/>
  <c r="G1807" i="2"/>
  <c r="H1807" i="2"/>
  <c r="O1807" i="2"/>
  <c r="P1807" i="2"/>
  <c r="Q1807" i="2"/>
  <c r="C1808" i="2"/>
  <c r="P1808" i="2"/>
  <c r="I1807" i="2"/>
  <c r="J1807" i="2"/>
  <c r="K1807" i="2"/>
  <c r="L1807" i="2"/>
  <c r="F1808" i="2"/>
  <c r="O1808" i="2"/>
  <c r="Q1808" i="2"/>
  <c r="G1808" i="2"/>
  <c r="H1808" i="2"/>
  <c r="C1809" i="2"/>
  <c r="P1809" i="2"/>
  <c r="I1808" i="2"/>
  <c r="J1808" i="2"/>
  <c r="K1808" i="2"/>
  <c r="L1808" i="2"/>
  <c r="F1809" i="2"/>
  <c r="G1809" i="2"/>
  <c r="H1809" i="2"/>
  <c r="O1809" i="2"/>
  <c r="Q1809" i="2"/>
  <c r="C1810" i="2"/>
  <c r="P1810" i="2"/>
  <c r="I1809" i="2"/>
  <c r="J1809" i="2"/>
  <c r="K1809" i="2"/>
  <c r="L1809" i="2"/>
  <c r="F1810" i="2"/>
  <c r="G1810" i="2"/>
  <c r="H1810" i="2"/>
  <c r="O1810" i="2"/>
  <c r="Q1810" i="2"/>
  <c r="C1811" i="2"/>
  <c r="I1810" i="2"/>
  <c r="J1810" i="2"/>
  <c r="K1810" i="2"/>
  <c r="L1810" i="2"/>
  <c r="F1811" i="2"/>
  <c r="P1811" i="2"/>
  <c r="O1811" i="2"/>
  <c r="G1811" i="2"/>
  <c r="H1811" i="2"/>
  <c r="C1812" i="2"/>
  <c r="I1811" i="2"/>
  <c r="J1811" i="2"/>
  <c r="K1811" i="2"/>
  <c r="L1811" i="2"/>
  <c r="F1812" i="2"/>
  <c r="Q1811" i="2"/>
  <c r="O1812" i="2"/>
  <c r="G1812" i="2"/>
  <c r="H1812" i="2"/>
  <c r="P1812" i="2"/>
  <c r="Q1812" i="2"/>
  <c r="C1813" i="2"/>
  <c r="P1813" i="2"/>
  <c r="I1812" i="2"/>
  <c r="J1812" i="2"/>
  <c r="K1812" i="2"/>
  <c r="L1812" i="2"/>
  <c r="F1813" i="2"/>
  <c r="O1813" i="2"/>
  <c r="Q1813" i="2"/>
  <c r="G1813" i="2"/>
  <c r="H1813" i="2"/>
  <c r="C1814" i="2"/>
  <c r="P1814" i="2"/>
  <c r="I1813" i="2"/>
  <c r="J1813" i="2"/>
  <c r="K1813" i="2"/>
  <c r="L1813" i="2"/>
  <c r="F1814" i="2"/>
  <c r="O1814" i="2"/>
  <c r="Q1814" i="2"/>
  <c r="G1814" i="2"/>
  <c r="H1814" i="2"/>
  <c r="C1815" i="2"/>
  <c r="I1814" i="2"/>
  <c r="J1814" i="2"/>
  <c r="K1814" i="2"/>
  <c r="L1814" i="2"/>
  <c r="F1815" i="2"/>
  <c r="O1815" i="2"/>
  <c r="G1815" i="2"/>
  <c r="H1815" i="2"/>
  <c r="P1815" i="2"/>
  <c r="Q1815" i="2"/>
  <c r="C1816" i="2"/>
  <c r="I1815" i="2"/>
  <c r="J1815" i="2"/>
  <c r="K1815" i="2"/>
  <c r="L1815" i="2"/>
  <c r="F1816" i="2"/>
  <c r="O1816" i="2"/>
  <c r="G1816" i="2"/>
  <c r="H1816" i="2"/>
  <c r="P1816" i="2"/>
  <c r="Q1816" i="2"/>
  <c r="C1817" i="2"/>
  <c r="P1817" i="2"/>
  <c r="I1816" i="2"/>
  <c r="J1816" i="2"/>
  <c r="K1816" i="2"/>
  <c r="L1816" i="2"/>
  <c r="F1817" i="2"/>
  <c r="G1817" i="2"/>
  <c r="H1817" i="2"/>
  <c r="O1817" i="2"/>
  <c r="Q1817" i="2"/>
  <c r="C1818" i="2"/>
  <c r="P1818" i="2"/>
  <c r="I1817" i="2"/>
  <c r="J1817" i="2"/>
  <c r="K1817" i="2"/>
  <c r="L1817" i="2"/>
  <c r="F1818" i="2"/>
  <c r="O1818" i="2"/>
  <c r="Q1818" i="2"/>
  <c r="G1818" i="2"/>
  <c r="H1818" i="2"/>
  <c r="C1819" i="2"/>
  <c r="P1819" i="2"/>
  <c r="I1818" i="2"/>
  <c r="J1818" i="2"/>
  <c r="K1818" i="2"/>
  <c r="L1818" i="2"/>
  <c r="F1819" i="2"/>
  <c r="G1819" i="2"/>
  <c r="H1819" i="2"/>
  <c r="O1819" i="2"/>
  <c r="Q1819" i="2"/>
  <c r="C1820" i="2"/>
  <c r="P1820" i="2"/>
  <c r="I1819" i="2"/>
  <c r="J1819" i="2"/>
  <c r="K1819" i="2"/>
  <c r="L1819" i="2"/>
  <c r="F1820" i="2"/>
  <c r="O1820" i="2"/>
  <c r="Q1820" i="2"/>
  <c r="G1820" i="2"/>
  <c r="H1820" i="2"/>
  <c r="C1821" i="2"/>
  <c r="P1821" i="2"/>
  <c r="I1820" i="2"/>
  <c r="J1820" i="2"/>
  <c r="K1820" i="2"/>
  <c r="L1820" i="2"/>
  <c r="F1821" i="2"/>
  <c r="O1821" i="2"/>
  <c r="Q1821" i="2"/>
  <c r="G1821" i="2"/>
  <c r="H1821" i="2"/>
  <c r="C1822" i="2"/>
  <c r="P1822" i="2"/>
  <c r="I1821" i="2"/>
  <c r="J1821" i="2"/>
  <c r="K1821" i="2"/>
  <c r="L1821" i="2"/>
  <c r="F1822" i="2"/>
  <c r="G1822" i="2"/>
  <c r="H1822" i="2"/>
  <c r="O1822" i="2"/>
  <c r="Q1822" i="2"/>
  <c r="C1823" i="2"/>
  <c r="P1823" i="2"/>
  <c r="I1822" i="2"/>
  <c r="J1822" i="2"/>
  <c r="K1822" i="2"/>
  <c r="L1822" i="2"/>
  <c r="F1823" i="2"/>
  <c r="O1823" i="2"/>
  <c r="Q1823" i="2"/>
  <c r="G1823" i="2"/>
  <c r="H1823" i="2"/>
  <c r="C1824" i="2"/>
  <c r="P1824" i="2"/>
  <c r="I1823" i="2"/>
  <c r="J1823" i="2"/>
  <c r="K1823" i="2"/>
  <c r="L1823" i="2"/>
  <c r="F1824" i="2"/>
  <c r="O1824" i="2"/>
  <c r="Q1824" i="2"/>
  <c r="G1824" i="2"/>
  <c r="H1824" i="2"/>
  <c r="C1825" i="2"/>
  <c r="P1825" i="2"/>
  <c r="I1824" i="2"/>
  <c r="J1824" i="2"/>
  <c r="K1824" i="2"/>
  <c r="L1824" i="2"/>
  <c r="F1825" i="2"/>
  <c r="G1825" i="2"/>
  <c r="H1825" i="2"/>
  <c r="O1825" i="2"/>
  <c r="Q1825" i="2"/>
  <c r="C1826" i="2"/>
  <c r="P1826" i="2"/>
  <c r="I1825" i="2"/>
  <c r="J1825" i="2"/>
  <c r="K1825" i="2"/>
  <c r="L1825" i="2"/>
  <c r="F1826" i="2"/>
  <c r="G1826" i="2"/>
  <c r="H1826" i="2"/>
  <c r="O1826" i="2"/>
  <c r="Q1826" i="2"/>
  <c r="C1827" i="2"/>
  <c r="P1827" i="2"/>
  <c r="I1826" i="2"/>
  <c r="J1826" i="2"/>
  <c r="K1826" i="2"/>
  <c r="L1826" i="2"/>
  <c r="F1827" i="2"/>
  <c r="O1827" i="2"/>
  <c r="Q1827" i="2"/>
  <c r="G1827" i="2"/>
  <c r="H1827" i="2"/>
  <c r="C1828" i="2"/>
  <c r="P1828" i="2"/>
  <c r="I1827" i="2"/>
  <c r="J1827" i="2"/>
  <c r="K1827" i="2"/>
  <c r="L1827" i="2"/>
  <c r="F1828" i="2"/>
  <c r="G1828" i="2"/>
  <c r="H1828" i="2"/>
  <c r="O1828" i="2"/>
  <c r="Q1828" i="2"/>
  <c r="C1829" i="2"/>
  <c r="P1829" i="2"/>
  <c r="I1828" i="2"/>
  <c r="J1828" i="2"/>
  <c r="K1828" i="2"/>
  <c r="L1828" i="2"/>
  <c r="F1829" i="2"/>
  <c r="O1829" i="2"/>
  <c r="Q1829" i="2"/>
  <c r="G1829" i="2"/>
  <c r="H1829" i="2"/>
  <c r="C1830" i="2"/>
  <c r="P1830" i="2"/>
  <c r="I1829" i="2"/>
  <c r="J1829" i="2"/>
  <c r="K1829" i="2"/>
  <c r="L1829" i="2"/>
  <c r="F1830" i="2"/>
  <c r="O1830" i="2"/>
  <c r="Q1830" i="2"/>
  <c r="G1830" i="2"/>
  <c r="H1830" i="2"/>
  <c r="C1831" i="2"/>
  <c r="I1830" i="2"/>
  <c r="J1830" i="2"/>
  <c r="K1830" i="2"/>
  <c r="L1830" i="2"/>
  <c r="F1831" i="2"/>
  <c r="P1831" i="2"/>
  <c r="G1831" i="2"/>
  <c r="H1831" i="2"/>
  <c r="O1831" i="2"/>
  <c r="C1832" i="2"/>
  <c r="P1832" i="2"/>
  <c r="I1831" i="2"/>
  <c r="J1831" i="2"/>
  <c r="K1831" i="2"/>
  <c r="L1831" i="2"/>
  <c r="F1832" i="2"/>
  <c r="Q1831" i="2"/>
  <c r="G1832" i="2"/>
  <c r="H1832" i="2"/>
  <c r="O1832" i="2"/>
  <c r="Q1832" i="2"/>
  <c r="C1833" i="2"/>
  <c r="I1832" i="2"/>
  <c r="J1832" i="2"/>
  <c r="K1832" i="2"/>
  <c r="L1832" i="2"/>
  <c r="F1833" i="2"/>
  <c r="P1833" i="2"/>
  <c r="G1833" i="2"/>
  <c r="H1833" i="2"/>
  <c r="O1833" i="2"/>
  <c r="C1834" i="2"/>
  <c r="I1833" i="2"/>
  <c r="J1833" i="2"/>
  <c r="K1833" i="2"/>
  <c r="L1833" i="2"/>
  <c r="F1834" i="2"/>
  <c r="Q1833" i="2"/>
  <c r="P1834" i="2"/>
  <c r="G1834" i="2"/>
  <c r="H1834" i="2"/>
  <c r="O1834" i="2"/>
  <c r="C1835" i="2"/>
  <c r="I1834" i="2"/>
  <c r="J1834" i="2"/>
  <c r="K1834" i="2"/>
  <c r="L1834" i="2"/>
  <c r="F1835" i="2"/>
  <c r="Q1834" i="2"/>
  <c r="G1835" i="2"/>
  <c r="H1835" i="2"/>
  <c r="O1835" i="2"/>
  <c r="P1835" i="2"/>
  <c r="Q1835" i="2"/>
  <c r="C1836" i="2"/>
  <c r="P1836" i="2"/>
  <c r="I1835" i="2"/>
  <c r="J1835" i="2"/>
  <c r="K1835" i="2"/>
  <c r="L1835" i="2"/>
  <c r="F1836" i="2"/>
  <c r="G1836" i="2"/>
  <c r="H1836" i="2"/>
  <c r="O1836" i="2"/>
  <c r="Q1836" i="2"/>
  <c r="C1837" i="2"/>
  <c r="I1836" i="2"/>
  <c r="J1836" i="2"/>
  <c r="K1836" i="2"/>
  <c r="L1836" i="2"/>
  <c r="F1837" i="2"/>
  <c r="P1837" i="2"/>
  <c r="G1837" i="2"/>
  <c r="H1837" i="2"/>
  <c r="O1837" i="2"/>
  <c r="C1838" i="2"/>
  <c r="P1838" i="2"/>
  <c r="I1837" i="2"/>
  <c r="J1837" i="2"/>
  <c r="K1837" i="2"/>
  <c r="L1837" i="2"/>
  <c r="F1838" i="2"/>
  <c r="Q1837" i="2"/>
  <c r="O1838" i="2"/>
  <c r="Q1838" i="2"/>
  <c r="G1838" i="2"/>
  <c r="H1838" i="2"/>
  <c r="C1839" i="2"/>
  <c r="I1838" i="2"/>
  <c r="J1838" i="2"/>
  <c r="K1838" i="2"/>
  <c r="L1838" i="2"/>
  <c r="F1839" i="2"/>
  <c r="P1839" i="2"/>
  <c r="G1839" i="2"/>
  <c r="H1839" i="2"/>
  <c r="O1839" i="2"/>
  <c r="C1840" i="2"/>
  <c r="I1839" i="2"/>
  <c r="J1839" i="2"/>
  <c r="K1839" i="2"/>
  <c r="L1839" i="2"/>
  <c r="F1840" i="2"/>
  <c r="Q1839" i="2"/>
  <c r="G1840" i="2"/>
  <c r="H1840" i="2"/>
  <c r="O1840" i="2"/>
  <c r="P1840" i="2"/>
  <c r="Q1840" i="2"/>
  <c r="C1841" i="2"/>
  <c r="P1841" i="2"/>
  <c r="I1840" i="2"/>
  <c r="J1840" i="2"/>
  <c r="K1840" i="2"/>
  <c r="L1840" i="2"/>
  <c r="F1841" i="2"/>
  <c r="O1841" i="2"/>
  <c r="Q1841" i="2"/>
  <c r="G1841" i="2"/>
  <c r="H1841" i="2"/>
  <c r="C1842" i="2"/>
  <c r="P1842" i="2"/>
  <c r="I1841" i="2"/>
  <c r="J1841" i="2"/>
  <c r="K1841" i="2"/>
  <c r="L1841" i="2"/>
  <c r="F1842" i="2"/>
  <c r="G1842" i="2"/>
  <c r="H1842" i="2"/>
  <c r="O1842" i="2"/>
  <c r="Q1842" i="2"/>
  <c r="C1843" i="2"/>
  <c r="I1842" i="2"/>
  <c r="J1842" i="2"/>
  <c r="K1842" i="2"/>
  <c r="L1842" i="2"/>
  <c r="F1843" i="2"/>
  <c r="G1843" i="2"/>
  <c r="H1843" i="2"/>
  <c r="O1843" i="2"/>
  <c r="P1843" i="2"/>
  <c r="Q1843" i="2"/>
  <c r="C1844" i="2"/>
  <c r="P1844" i="2"/>
  <c r="I1843" i="2"/>
  <c r="J1843" i="2"/>
  <c r="K1843" i="2"/>
  <c r="L1843" i="2"/>
  <c r="F1844" i="2"/>
  <c r="O1844" i="2"/>
  <c r="Q1844" i="2"/>
  <c r="G1844" i="2"/>
  <c r="H1844" i="2"/>
  <c r="C1845" i="2"/>
  <c r="P1845" i="2"/>
  <c r="I1844" i="2"/>
  <c r="J1844" i="2"/>
  <c r="K1844" i="2"/>
  <c r="L1844" i="2"/>
  <c r="F1845" i="2"/>
  <c r="O1845" i="2"/>
  <c r="Q1845" i="2"/>
  <c r="G1845" i="2"/>
  <c r="H1845" i="2"/>
  <c r="C1846" i="2"/>
  <c r="P1846" i="2"/>
  <c r="I1845" i="2"/>
  <c r="J1845" i="2"/>
  <c r="K1845" i="2"/>
  <c r="L1845" i="2"/>
  <c r="F1846" i="2"/>
  <c r="O1846" i="2"/>
  <c r="Q1846" i="2"/>
  <c r="G1846" i="2"/>
  <c r="H1846" i="2"/>
  <c r="C1847" i="2"/>
  <c r="P1847" i="2"/>
  <c r="I1846" i="2"/>
  <c r="J1846" i="2"/>
  <c r="K1846" i="2"/>
  <c r="L1846" i="2"/>
  <c r="F1847" i="2"/>
  <c r="G1847" i="2"/>
  <c r="H1847" i="2"/>
  <c r="O1847" i="2"/>
  <c r="Q1847" i="2"/>
  <c r="C1848" i="2"/>
  <c r="P1848" i="2"/>
  <c r="I1847" i="2"/>
  <c r="J1847" i="2"/>
  <c r="K1847" i="2"/>
  <c r="L1847" i="2"/>
  <c r="F1848" i="2"/>
  <c r="G1848" i="2"/>
  <c r="H1848" i="2"/>
  <c r="O1848" i="2"/>
  <c r="Q1848" i="2"/>
  <c r="C1849" i="2"/>
  <c r="P1849" i="2"/>
  <c r="I1848" i="2"/>
  <c r="J1848" i="2"/>
  <c r="K1848" i="2"/>
  <c r="L1848" i="2"/>
  <c r="F1849" i="2"/>
  <c r="O1849" i="2"/>
  <c r="Q1849" i="2"/>
  <c r="G1849" i="2"/>
  <c r="H1849" i="2"/>
  <c r="C1850" i="2"/>
  <c r="P1850" i="2"/>
  <c r="I1849" i="2"/>
  <c r="J1849" i="2"/>
  <c r="K1849" i="2"/>
  <c r="L1849" i="2"/>
  <c r="F1850" i="2"/>
  <c r="G1850" i="2"/>
  <c r="H1850" i="2"/>
  <c r="O1850" i="2"/>
  <c r="Q1850" i="2"/>
  <c r="C1851" i="2"/>
  <c r="P1851" i="2"/>
  <c r="I1850" i="2"/>
  <c r="J1850" i="2"/>
  <c r="K1850" i="2"/>
  <c r="L1850" i="2"/>
  <c r="F1851" i="2"/>
  <c r="O1851" i="2"/>
  <c r="Q1851" i="2"/>
  <c r="G1851" i="2"/>
  <c r="H1851" i="2"/>
  <c r="C1852" i="2"/>
  <c r="I1851" i="2"/>
  <c r="J1851" i="2"/>
  <c r="K1851" i="2"/>
  <c r="L1851" i="2"/>
  <c r="F1852" i="2"/>
  <c r="P1852" i="2"/>
  <c r="O1852" i="2"/>
  <c r="G1852" i="2"/>
  <c r="H1852" i="2"/>
  <c r="C1853" i="2"/>
  <c r="P1853" i="2"/>
  <c r="I1852" i="2"/>
  <c r="J1852" i="2"/>
  <c r="K1852" i="2"/>
  <c r="L1852" i="2"/>
  <c r="F1853" i="2"/>
  <c r="Q1852" i="2"/>
  <c r="G1853" i="2"/>
  <c r="H1853" i="2"/>
  <c r="O1853" i="2"/>
  <c r="Q1853" i="2"/>
  <c r="C1854" i="2"/>
  <c r="P1854" i="2"/>
  <c r="I1853" i="2"/>
  <c r="J1853" i="2"/>
  <c r="K1853" i="2"/>
  <c r="L1853" i="2"/>
  <c r="F1854" i="2"/>
  <c r="G1854" i="2"/>
  <c r="H1854" i="2"/>
  <c r="O1854" i="2"/>
  <c r="Q1854" i="2"/>
  <c r="C1855" i="2"/>
  <c r="P1855" i="2"/>
  <c r="I1854" i="2"/>
  <c r="J1854" i="2"/>
  <c r="K1854" i="2"/>
  <c r="L1854" i="2"/>
  <c r="F1855" i="2"/>
  <c r="G1855" i="2"/>
  <c r="H1855" i="2"/>
  <c r="O1855" i="2"/>
  <c r="Q1855" i="2"/>
  <c r="C1856" i="2"/>
  <c r="P1856" i="2"/>
  <c r="I1855" i="2"/>
  <c r="J1855" i="2"/>
  <c r="K1855" i="2"/>
  <c r="L1855" i="2"/>
  <c r="F1856" i="2"/>
  <c r="O1856" i="2"/>
  <c r="Q1856" i="2"/>
  <c r="G1856" i="2"/>
  <c r="H1856" i="2"/>
  <c r="C1857" i="2"/>
  <c r="P1857" i="2"/>
  <c r="I1856" i="2"/>
  <c r="J1856" i="2"/>
  <c r="K1856" i="2"/>
  <c r="L1856" i="2"/>
  <c r="F1857" i="2"/>
  <c r="O1857" i="2"/>
  <c r="Q1857" i="2"/>
  <c r="G1857" i="2"/>
  <c r="H1857" i="2"/>
  <c r="C1858" i="2"/>
  <c r="P1858" i="2"/>
  <c r="I1857" i="2"/>
  <c r="J1857" i="2"/>
  <c r="K1857" i="2"/>
  <c r="L1857" i="2"/>
  <c r="F1858" i="2"/>
  <c r="G1858" i="2"/>
  <c r="H1858" i="2"/>
  <c r="O1858" i="2"/>
  <c r="Q1858" i="2"/>
  <c r="C1859" i="2"/>
  <c r="P1859" i="2"/>
  <c r="I1858" i="2"/>
  <c r="J1858" i="2"/>
  <c r="K1858" i="2"/>
  <c r="L1858" i="2"/>
  <c r="F1859" i="2"/>
  <c r="O1859" i="2"/>
  <c r="Q1859" i="2"/>
  <c r="G1859" i="2"/>
  <c r="H1859" i="2"/>
  <c r="C1860" i="2"/>
  <c r="P1860" i="2"/>
  <c r="I1859" i="2"/>
  <c r="J1859" i="2"/>
  <c r="K1859" i="2"/>
  <c r="L1859" i="2"/>
  <c r="F1860" i="2"/>
  <c r="O1860" i="2"/>
  <c r="Q1860" i="2"/>
  <c r="G1860" i="2"/>
  <c r="H1860" i="2"/>
  <c r="C1861" i="2"/>
  <c r="P1861" i="2"/>
  <c r="I1860" i="2"/>
  <c r="J1860" i="2"/>
  <c r="K1860" i="2"/>
  <c r="L1860" i="2"/>
  <c r="F1861" i="2"/>
  <c r="G1861" i="2"/>
  <c r="H1861" i="2"/>
  <c r="O1861" i="2"/>
  <c r="Q1861" i="2"/>
  <c r="C1862" i="2"/>
  <c r="P1862" i="2"/>
  <c r="I1861" i="2"/>
  <c r="J1861" i="2"/>
  <c r="K1861" i="2"/>
  <c r="L1861" i="2"/>
  <c r="F1862" i="2"/>
  <c r="G1862" i="2"/>
  <c r="H1862" i="2"/>
  <c r="O1862" i="2"/>
  <c r="Q1862" i="2"/>
  <c r="C1863" i="2"/>
  <c r="P1863" i="2"/>
  <c r="I1862" i="2"/>
  <c r="J1862" i="2"/>
  <c r="K1862" i="2"/>
  <c r="L1862" i="2"/>
  <c r="F1863" i="2"/>
  <c r="O1863" i="2"/>
  <c r="Q1863" i="2"/>
  <c r="G1863" i="2"/>
  <c r="H1863" i="2"/>
  <c r="C1864" i="2"/>
  <c r="I1863" i="2"/>
  <c r="J1863" i="2"/>
  <c r="K1863" i="2"/>
  <c r="L1863" i="2"/>
  <c r="F1864" i="2"/>
  <c r="O1864" i="2"/>
  <c r="G1864" i="2"/>
  <c r="H1864" i="2"/>
  <c r="P1864" i="2"/>
  <c r="Q1864" i="2"/>
  <c r="C1865" i="2"/>
  <c r="I1864" i="2"/>
  <c r="J1864" i="2"/>
  <c r="K1864" i="2"/>
  <c r="L1864" i="2"/>
  <c r="F1865" i="2"/>
  <c r="P1865" i="2"/>
  <c r="G1865" i="2"/>
  <c r="H1865" i="2"/>
  <c r="O1865" i="2"/>
  <c r="C1866" i="2"/>
  <c r="I1865" i="2"/>
  <c r="J1865" i="2"/>
  <c r="K1865" i="2"/>
  <c r="L1865" i="2"/>
  <c r="F1866" i="2"/>
  <c r="Q1865" i="2"/>
  <c r="O1866" i="2"/>
  <c r="G1866" i="2"/>
  <c r="H1866" i="2"/>
  <c r="P1866" i="2"/>
  <c r="Q1866" i="2"/>
  <c r="C1867" i="2"/>
  <c r="P1867" i="2"/>
  <c r="I1866" i="2"/>
  <c r="J1866" i="2"/>
  <c r="K1866" i="2"/>
  <c r="L1866" i="2"/>
  <c r="F1867" i="2"/>
  <c r="G1867" i="2"/>
  <c r="H1867" i="2"/>
  <c r="O1867" i="2"/>
  <c r="Q1867" i="2"/>
  <c r="C1868" i="2"/>
  <c r="P1868" i="2"/>
  <c r="I1867" i="2"/>
  <c r="J1867" i="2"/>
  <c r="K1867" i="2"/>
  <c r="L1867" i="2"/>
  <c r="F1868" i="2"/>
  <c r="G1868" i="2"/>
  <c r="H1868" i="2"/>
  <c r="O1868" i="2"/>
  <c r="Q1868" i="2"/>
  <c r="C1869" i="2"/>
  <c r="P1869" i="2"/>
  <c r="I1868" i="2"/>
  <c r="J1868" i="2"/>
  <c r="K1868" i="2"/>
  <c r="L1868" i="2"/>
  <c r="F1869" i="2"/>
  <c r="G1869" i="2"/>
  <c r="H1869" i="2"/>
  <c r="O1869" i="2"/>
  <c r="Q1869" i="2"/>
  <c r="C1870" i="2"/>
  <c r="P1870" i="2"/>
  <c r="I1869" i="2"/>
  <c r="J1869" i="2"/>
  <c r="K1869" i="2"/>
  <c r="L1869" i="2"/>
  <c r="F1870" i="2"/>
  <c r="O1870" i="2"/>
  <c r="Q1870" i="2"/>
  <c r="G1870" i="2"/>
  <c r="H1870" i="2"/>
  <c r="C1871" i="2"/>
  <c r="I1870" i="2"/>
  <c r="J1870" i="2"/>
  <c r="K1870" i="2"/>
  <c r="L1870" i="2"/>
  <c r="F1871" i="2"/>
  <c r="P1871" i="2"/>
  <c r="G1871" i="2"/>
  <c r="H1871" i="2"/>
  <c r="O1871" i="2"/>
  <c r="C1872" i="2"/>
  <c r="P1872" i="2"/>
  <c r="I1871" i="2"/>
  <c r="J1871" i="2"/>
  <c r="K1871" i="2"/>
  <c r="L1871" i="2"/>
  <c r="F1872" i="2"/>
  <c r="Q1871" i="2"/>
  <c r="O1872" i="2"/>
  <c r="Q1872" i="2"/>
  <c r="G1872" i="2"/>
  <c r="H1872" i="2"/>
  <c r="C1873" i="2"/>
  <c r="P1873" i="2"/>
  <c r="I1872" i="2"/>
  <c r="J1872" i="2"/>
  <c r="K1872" i="2"/>
  <c r="L1872" i="2"/>
  <c r="F1873" i="2"/>
  <c r="O1873" i="2"/>
  <c r="Q1873" i="2"/>
  <c r="G1873" i="2"/>
  <c r="H1873" i="2"/>
  <c r="C1874" i="2"/>
  <c r="I1873" i="2"/>
  <c r="J1873" i="2"/>
  <c r="K1873" i="2"/>
  <c r="L1873" i="2"/>
  <c r="F1874" i="2"/>
  <c r="P1874" i="2"/>
  <c r="G1874" i="2"/>
  <c r="H1874" i="2"/>
  <c r="O1874" i="2"/>
  <c r="C1875" i="2"/>
  <c r="P1875" i="2"/>
  <c r="I1874" i="2"/>
  <c r="J1874" i="2"/>
  <c r="K1874" i="2"/>
  <c r="L1874" i="2"/>
  <c r="F1875" i="2"/>
  <c r="Q1874" i="2"/>
  <c r="G1875" i="2"/>
  <c r="H1875" i="2"/>
  <c r="O1875" i="2"/>
  <c r="Q1875" i="2"/>
  <c r="C1876" i="2"/>
  <c r="P1876" i="2"/>
  <c r="I1875" i="2"/>
  <c r="J1875" i="2"/>
  <c r="K1875" i="2"/>
  <c r="L1875" i="2"/>
  <c r="F1876" i="2"/>
  <c r="O1876" i="2"/>
  <c r="Q1876" i="2"/>
  <c r="G1876" i="2"/>
  <c r="H1876" i="2"/>
  <c r="C1877" i="2"/>
  <c r="P1877" i="2"/>
  <c r="I1876" i="2"/>
  <c r="J1876" i="2"/>
  <c r="K1876" i="2"/>
  <c r="L1876" i="2"/>
  <c r="F1877" i="2"/>
  <c r="O1877" i="2"/>
  <c r="Q1877" i="2"/>
  <c r="G1877" i="2"/>
  <c r="H1877" i="2"/>
  <c r="C1878" i="2"/>
  <c r="P1878" i="2"/>
  <c r="I1877" i="2"/>
  <c r="J1877" i="2"/>
  <c r="K1877" i="2"/>
  <c r="L1877" i="2"/>
  <c r="F1878" i="2"/>
  <c r="O1878" i="2"/>
  <c r="Q1878" i="2"/>
  <c r="G1878" i="2"/>
  <c r="H1878" i="2"/>
  <c r="C1879" i="2"/>
  <c r="P1879" i="2"/>
  <c r="I1878" i="2"/>
  <c r="J1878" i="2"/>
  <c r="K1878" i="2"/>
  <c r="L1878" i="2"/>
  <c r="F1879" i="2"/>
  <c r="O1879" i="2"/>
  <c r="Q1879" i="2"/>
  <c r="G1879" i="2"/>
  <c r="H1879" i="2"/>
  <c r="C1880" i="2"/>
  <c r="P1880" i="2"/>
  <c r="I1879" i="2"/>
  <c r="J1879" i="2"/>
  <c r="K1879" i="2"/>
  <c r="L1879" i="2"/>
  <c r="F1880" i="2"/>
  <c r="G1880" i="2"/>
  <c r="H1880" i="2"/>
  <c r="O1880" i="2"/>
  <c r="Q1880" i="2"/>
  <c r="C1881" i="2"/>
  <c r="P1881" i="2"/>
  <c r="I1880" i="2"/>
  <c r="J1880" i="2"/>
  <c r="K1880" i="2"/>
  <c r="L1880" i="2"/>
  <c r="F1881" i="2"/>
  <c r="O1881" i="2"/>
  <c r="Q1881" i="2"/>
  <c r="G1881" i="2"/>
  <c r="H1881" i="2"/>
  <c r="C1882" i="2"/>
  <c r="P1882" i="2"/>
  <c r="I1881" i="2"/>
  <c r="J1881" i="2"/>
  <c r="K1881" i="2"/>
  <c r="L1881" i="2"/>
  <c r="F1882" i="2"/>
  <c r="O1882" i="2"/>
  <c r="Q1882" i="2"/>
  <c r="G1882" i="2"/>
  <c r="H1882" i="2"/>
  <c r="C1883" i="2"/>
  <c r="P1883" i="2"/>
  <c r="I1882" i="2"/>
  <c r="J1882" i="2"/>
  <c r="K1882" i="2"/>
  <c r="L1882" i="2"/>
  <c r="F1883" i="2"/>
  <c r="G1883" i="2"/>
  <c r="H1883" i="2"/>
  <c r="O1883" i="2"/>
  <c r="Q1883" i="2"/>
  <c r="C1884" i="2"/>
  <c r="P1884" i="2"/>
  <c r="I1883" i="2"/>
  <c r="J1883" i="2"/>
  <c r="K1883" i="2"/>
  <c r="L1883" i="2"/>
  <c r="F1884" i="2"/>
  <c r="O1884" i="2"/>
  <c r="Q1884" i="2"/>
  <c r="G1884" i="2"/>
  <c r="H1884" i="2"/>
  <c r="C1885" i="2"/>
  <c r="P1885" i="2"/>
  <c r="I1884" i="2"/>
  <c r="J1884" i="2"/>
  <c r="K1884" i="2"/>
  <c r="L1884" i="2"/>
  <c r="F1885" i="2"/>
  <c r="G1885" i="2"/>
  <c r="H1885" i="2"/>
  <c r="O1885" i="2"/>
  <c r="Q1885" i="2"/>
  <c r="C1886" i="2"/>
  <c r="P1886" i="2"/>
  <c r="I1885" i="2"/>
  <c r="J1885" i="2"/>
  <c r="K1885" i="2"/>
  <c r="L1885" i="2"/>
  <c r="F1886" i="2"/>
  <c r="O1886" i="2"/>
  <c r="Q1886" i="2"/>
  <c r="G1886" i="2"/>
  <c r="H1886" i="2"/>
  <c r="C1887" i="2"/>
  <c r="P1887" i="2"/>
  <c r="I1886" i="2"/>
  <c r="J1886" i="2"/>
  <c r="K1886" i="2"/>
  <c r="L1886" i="2"/>
  <c r="F1887" i="2"/>
  <c r="O1887" i="2"/>
  <c r="Q1887" i="2"/>
  <c r="G1887" i="2"/>
  <c r="H1887" i="2"/>
  <c r="C1888" i="2"/>
  <c r="P1888" i="2"/>
  <c r="I1887" i="2"/>
  <c r="J1887" i="2"/>
  <c r="K1887" i="2"/>
  <c r="L1887" i="2"/>
  <c r="F1888" i="2"/>
  <c r="O1888" i="2"/>
  <c r="Q1888" i="2"/>
  <c r="G1888" i="2"/>
  <c r="H1888" i="2"/>
  <c r="C1889" i="2"/>
  <c r="P1889" i="2"/>
  <c r="I1888" i="2"/>
  <c r="J1888" i="2"/>
  <c r="K1888" i="2"/>
  <c r="L1888" i="2"/>
  <c r="F1889" i="2"/>
  <c r="G1889" i="2"/>
  <c r="H1889" i="2"/>
  <c r="O1889" i="2"/>
  <c r="Q1889" i="2"/>
  <c r="C1890" i="2"/>
  <c r="P1890" i="2"/>
  <c r="I1889" i="2"/>
  <c r="J1889" i="2"/>
  <c r="K1889" i="2"/>
  <c r="L1889" i="2"/>
  <c r="F1890" i="2"/>
  <c r="O1890" i="2"/>
  <c r="Q1890" i="2"/>
  <c r="G1890" i="2"/>
  <c r="H1890" i="2"/>
  <c r="C1891" i="2"/>
  <c r="P1891" i="2"/>
  <c r="I1890" i="2"/>
  <c r="J1890" i="2"/>
  <c r="K1890" i="2"/>
  <c r="L1890" i="2"/>
  <c r="F1891" i="2"/>
  <c r="G1891" i="2"/>
  <c r="H1891" i="2"/>
  <c r="O1891" i="2"/>
  <c r="Q1891" i="2"/>
  <c r="C1892" i="2"/>
  <c r="P1892" i="2"/>
  <c r="I1891" i="2"/>
  <c r="J1891" i="2"/>
  <c r="K1891" i="2"/>
  <c r="L1891" i="2"/>
  <c r="F1892" i="2"/>
  <c r="O1892" i="2"/>
  <c r="Q1892" i="2"/>
  <c r="G1892" i="2"/>
  <c r="H1892" i="2"/>
  <c r="C1893" i="2"/>
  <c r="P1893" i="2"/>
  <c r="I1892" i="2"/>
  <c r="J1892" i="2"/>
  <c r="K1892" i="2"/>
  <c r="L1892" i="2"/>
  <c r="F1893" i="2"/>
  <c r="O1893" i="2"/>
  <c r="Q1893" i="2"/>
  <c r="G1893" i="2"/>
  <c r="H1893" i="2"/>
  <c r="C1894" i="2"/>
  <c r="P1894" i="2"/>
  <c r="I1893" i="2"/>
  <c r="J1893" i="2"/>
  <c r="K1893" i="2"/>
  <c r="L1893" i="2"/>
  <c r="F1894" i="2"/>
  <c r="G1894" i="2"/>
  <c r="H1894" i="2"/>
  <c r="O1894" i="2"/>
  <c r="Q1894" i="2"/>
  <c r="C1895" i="2"/>
  <c r="P1895" i="2"/>
  <c r="I1894" i="2"/>
  <c r="J1894" i="2"/>
  <c r="K1894" i="2"/>
  <c r="L1894" i="2"/>
  <c r="F1895" i="2"/>
  <c r="G1895" i="2"/>
  <c r="H1895" i="2"/>
  <c r="O1895" i="2"/>
  <c r="Q1895" i="2"/>
  <c r="C1896" i="2"/>
  <c r="P1896" i="2"/>
  <c r="I1895" i="2"/>
  <c r="J1895" i="2"/>
  <c r="K1895" i="2"/>
  <c r="L1895" i="2"/>
  <c r="F1896" i="2"/>
  <c r="O1896" i="2"/>
  <c r="Q1896" i="2"/>
  <c r="G1896" i="2"/>
  <c r="H1896" i="2"/>
  <c r="C1897" i="2"/>
  <c r="P1897" i="2"/>
  <c r="I1896" i="2"/>
  <c r="J1896" i="2"/>
  <c r="K1896" i="2"/>
  <c r="L1896" i="2"/>
  <c r="F1897" i="2"/>
  <c r="G1897" i="2"/>
  <c r="H1897" i="2"/>
  <c r="O1897" i="2"/>
  <c r="Q1897" i="2"/>
  <c r="C1898" i="2"/>
  <c r="P1898" i="2"/>
  <c r="I1897" i="2"/>
  <c r="J1897" i="2"/>
  <c r="K1897" i="2"/>
  <c r="L1897" i="2"/>
  <c r="F1898" i="2"/>
  <c r="O1898" i="2"/>
  <c r="Q1898" i="2"/>
  <c r="G1898" i="2"/>
  <c r="H1898" i="2"/>
  <c r="C1899" i="2"/>
  <c r="P1899" i="2"/>
  <c r="I1898" i="2"/>
  <c r="J1898" i="2"/>
  <c r="K1898" i="2"/>
  <c r="L1898" i="2"/>
  <c r="F1899" i="2"/>
  <c r="G1899" i="2"/>
  <c r="H1899" i="2"/>
  <c r="O1899" i="2"/>
  <c r="Q1899" i="2"/>
  <c r="C1900" i="2"/>
  <c r="I1899" i="2"/>
  <c r="J1899" i="2"/>
  <c r="K1899" i="2"/>
  <c r="L1899" i="2"/>
  <c r="F1900" i="2"/>
  <c r="P1900" i="2"/>
  <c r="O1900" i="2"/>
  <c r="G1900" i="2"/>
  <c r="H1900" i="2"/>
  <c r="C1901" i="2"/>
  <c r="P1901" i="2"/>
  <c r="I1900" i="2"/>
  <c r="J1900" i="2"/>
  <c r="K1900" i="2"/>
  <c r="L1900" i="2"/>
  <c r="F1901" i="2"/>
  <c r="Q1900" i="2"/>
  <c r="G1901" i="2"/>
  <c r="H1901" i="2"/>
  <c r="O1901" i="2"/>
  <c r="Q1901" i="2"/>
  <c r="C1902" i="2"/>
  <c r="P1902" i="2"/>
  <c r="I1901" i="2"/>
  <c r="J1901" i="2"/>
  <c r="K1901" i="2"/>
  <c r="L1901" i="2"/>
  <c r="F1902" i="2"/>
  <c r="G1902" i="2"/>
  <c r="H1902" i="2"/>
  <c r="O1902" i="2"/>
  <c r="Q1902" i="2"/>
  <c r="C1903" i="2"/>
  <c r="P1903" i="2"/>
  <c r="I1902" i="2"/>
  <c r="J1902" i="2"/>
  <c r="K1902" i="2"/>
  <c r="L1902" i="2"/>
  <c r="F1903" i="2"/>
  <c r="O1903" i="2"/>
  <c r="Q1903" i="2"/>
  <c r="G1903" i="2"/>
  <c r="H1903" i="2"/>
  <c r="C1904" i="2"/>
  <c r="I1903" i="2"/>
  <c r="J1903" i="2"/>
  <c r="K1903" i="2"/>
  <c r="L1903" i="2"/>
  <c r="F1904" i="2"/>
  <c r="O1904" i="2"/>
  <c r="G1904" i="2"/>
  <c r="H1904" i="2"/>
  <c r="P1904" i="2"/>
  <c r="Q1904" i="2"/>
  <c r="C1905" i="2"/>
  <c r="I1904" i="2"/>
  <c r="J1904" i="2"/>
  <c r="K1904" i="2"/>
  <c r="L1904" i="2"/>
  <c r="F1905" i="2"/>
  <c r="P1905" i="2"/>
  <c r="O1905" i="2"/>
  <c r="G1905" i="2"/>
  <c r="H1905" i="2"/>
  <c r="C1906" i="2"/>
  <c r="I1905" i="2"/>
  <c r="J1905" i="2"/>
  <c r="K1905" i="2"/>
  <c r="L1905" i="2"/>
  <c r="F1906" i="2"/>
  <c r="Q1905" i="2"/>
  <c r="O1906" i="2"/>
  <c r="G1906" i="2"/>
  <c r="H1906" i="2"/>
  <c r="P1906" i="2"/>
  <c r="Q1906" i="2"/>
  <c r="C1907" i="2"/>
  <c r="P1907" i="2"/>
  <c r="I1906" i="2"/>
  <c r="J1906" i="2"/>
  <c r="K1906" i="2"/>
  <c r="L1906" i="2"/>
  <c r="F1907" i="2"/>
  <c r="G1907" i="2"/>
  <c r="H1907" i="2"/>
  <c r="O1907" i="2"/>
  <c r="Q1907" i="2"/>
  <c r="C1908" i="2"/>
  <c r="P1908" i="2"/>
  <c r="I1907" i="2"/>
  <c r="J1907" i="2"/>
  <c r="K1907" i="2"/>
  <c r="L1907" i="2"/>
  <c r="F1908" i="2"/>
  <c r="O1908" i="2"/>
  <c r="Q1908" i="2"/>
  <c r="G1908" i="2"/>
  <c r="H1908" i="2"/>
  <c r="C1909" i="2"/>
  <c r="P1909" i="2"/>
  <c r="I1908" i="2"/>
  <c r="J1908" i="2"/>
  <c r="K1908" i="2"/>
  <c r="L1908" i="2"/>
  <c r="F1909" i="2"/>
  <c r="G1909" i="2"/>
  <c r="H1909" i="2"/>
  <c r="O1909" i="2"/>
  <c r="Q1909" i="2"/>
  <c r="C1910" i="2"/>
  <c r="I1909" i="2"/>
  <c r="J1909" i="2"/>
  <c r="K1909" i="2"/>
  <c r="L1909" i="2"/>
  <c r="F1910" i="2"/>
  <c r="G1910" i="2"/>
  <c r="H1910" i="2"/>
  <c r="O1910" i="2"/>
  <c r="P1910" i="2"/>
  <c r="Q1910" i="2"/>
  <c r="C1911" i="2"/>
  <c r="I1910" i="2"/>
  <c r="J1910" i="2"/>
  <c r="K1910" i="2"/>
  <c r="L1910" i="2"/>
  <c r="F1911" i="2"/>
  <c r="O1911" i="2"/>
  <c r="G1911" i="2"/>
  <c r="H1911" i="2"/>
  <c r="P1911" i="2"/>
  <c r="Q1911" i="2"/>
  <c r="C1912" i="2"/>
  <c r="P1912" i="2"/>
  <c r="I1911" i="2"/>
  <c r="J1911" i="2"/>
  <c r="K1911" i="2"/>
  <c r="L1911" i="2"/>
  <c r="F1912" i="2"/>
  <c r="O1912" i="2"/>
  <c r="Q1912" i="2"/>
  <c r="G1912" i="2"/>
  <c r="H1912" i="2"/>
  <c r="C1913" i="2"/>
  <c r="P1913" i="2"/>
  <c r="I1912" i="2"/>
  <c r="J1912" i="2"/>
  <c r="K1912" i="2"/>
  <c r="L1912" i="2"/>
  <c r="F1913" i="2"/>
  <c r="O1913" i="2"/>
  <c r="Q1913" i="2"/>
  <c r="G1913" i="2"/>
  <c r="H1913" i="2"/>
  <c r="C1914" i="2"/>
  <c r="P1914" i="2"/>
  <c r="I1913" i="2"/>
  <c r="J1913" i="2"/>
  <c r="K1913" i="2"/>
  <c r="L1913" i="2"/>
  <c r="F1914" i="2"/>
  <c r="G1914" i="2"/>
  <c r="H1914" i="2"/>
  <c r="O1914" i="2"/>
  <c r="Q1914" i="2"/>
  <c r="C1915" i="2"/>
  <c r="P1915" i="2"/>
  <c r="I1914" i="2"/>
  <c r="J1914" i="2"/>
  <c r="K1914" i="2"/>
  <c r="L1914" i="2"/>
  <c r="F1915" i="2"/>
  <c r="G1915" i="2"/>
  <c r="H1915" i="2"/>
  <c r="O1915" i="2"/>
  <c r="Q1915" i="2"/>
  <c r="C1916" i="2"/>
  <c r="P1916" i="2"/>
  <c r="I1915" i="2"/>
  <c r="J1915" i="2"/>
  <c r="K1915" i="2"/>
  <c r="L1915" i="2"/>
  <c r="F1916" i="2"/>
  <c r="O1916" i="2"/>
  <c r="Q1916" i="2"/>
  <c r="G1916" i="2"/>
  <c r="H1916" i="2"/>
  <c r="C1917" i="2"/>
  <c r="P1917" i="2"/>
  <c r="I1916" i="2"/>
  <c r="J1916" i="2"/>
  <c r="K1916" i="2"/>
  <c r="L1916" i="2"/>
  <c r="F1917" i="2"/>
  <c r="O1917" i="2"/>
  <c r="Q1917" i="2"/>
  <c r="G1917" i="2"/>
  <c r="H1917" i="2"/>
  <c r="C1918" i="2"/>
  <c r="I1917" i="2"/>
  <c r="J1917" i="2"/>
  <c r="K1917" i="2"/>
  <c r="L1917" i="2"/>
  <c r="F1918" i="2"/>
  <c r="P1918" i="2"/>
  <c r="O1918" i="2"/>
  <c r="G1918" i="2"/>
  <c r="H1918" i="2"/>
  <c r="C1919" i="2"/>
  <c r="I1918" i="2"/>
  <c r="J1918" i="2"/>
  <c r="K1918" i="2"/>
  <c r="L1918" i="2"/>
  <c r="F1919" i="2"/>
  <c r="Q1918" i="2"/>
  <c r="G1919" i="2"/>
  <c r="H1919" i="2"/>
  <c r="O1919" i="2"/>
  <c r="P1919" i="2"/>
  <c r="Q1919" i="2"/>
  <c r="C1920" i="2"/>
  <c r="I1919" i="2"/>
  <c r="J1919" i="2"/>
  <c r="K1919" i="2"/>
  <c r="L1919" i="2"/>
  <c r="F1920" i="2"/>
  <c r="O1920" i="2"/>
  <c r="G1920" i="2"/>
  <c r="H1920" i="2"/>
  <c r="P1920" i="2"/>
  <c r="Q1920" i="2"/>
  <c r="C1921" i="2"/>
  <c r="P1921" i="2"/>
  <c r="I1920" i="2"/>
  <c r="J1920" i="2"/>
  <c r="K1920" i="2"/>
  <c r="L1920" i="2"/>
  <c r="F1921" i="2"/>
  <c r="O1921" i="2"/>
  <c r="Q1921" i="2"/>
  <c r="G1921" i="2"/>
  <c r="H1921" i="2"/>
  <c r="C1922" i="2"/>
  <c r="P1922" i="2"/>
  <c r="I1921" i="2"/>
  <c r="J1921" i="2"/>
  <c r="K1921" i="2"/>
  <c r="L1921" i="2"/>
  <c r="F1922" i="2"/>
  <c r="O1922" i="2"/>
  <c r="Q1922" i="2"/>
  <c r="G1922" i="2"/>
  <c r="H1922" i="2"/>
  <c r="C1923" i="2"/>
  <c r="P1923" i="2"/>
  <c r="I1922" i="2"/>
  <c r="J1922" i="2"/>
  <c r="K1922" i="2"/>
  <c r="L1922" i="2"/>
  <c r="F1923" i="2"/>
  <c r="O1923" i="2"/>
  <c r="Q1923" i="2"/>
  <c r="G1923" i="2"/>
  <c r="H1923" i="2"/>
  <c r="C1924" i="2"/>
  <c r="P1924" i="2"/>
  <c r="I1923" i="2"/>
  <c r="J1923" i="2"/>
  <c r="K1923" i="2"/>
  <c r="L1923" i="2"/>
  <c r="F1924" i="2"/>
  <c r="O1924" i="2"/>
  <c r="Q1924" i="2"/>
  <c r="G1924" i="2"/>
  <c r="H1924" i="2"/>
  <c r="C1925" i="2"/>
  <c r="P1925" i="2"/>
  <c r="I1924" i="2"/>
  <c r="J1924" i="2"/>
  <c r="K1924" i="2"/>
  <c r="L1924" i="2"/>
  <c r="F1925" i="2"/>
  <c r="G1925" i="2"/>
  <c r="H1925" i="2"/>
  <c r="O1925" i="2"/>
  <c r="Q1925" i="2"/>
  <c r="C1926" i="2"/>
  <c r="I1925" i="2"/>
  <c r="J1925" i="2"/>
  <c r="K1925" i="2"/>
  <c r="L1925" i="2"/>
  <c r="F1926" i="2"/>
  <c r="P1926" i="2"/>
  <c r="O1926" i="2"/>
  <c r="G1926" i="2"/>
  <c r="H1926" i="2"/>
  <c r="C1927" i="2"/>
  <c r="P1927" i="2"/>
  <c r="I1926" i="2"/>
  <c r="J1926" i="2"/>
  <c r="K1926" i="2"/>
  <c r="L1926" i="2"/>
  <c r="F1927" i="2"/>
  <c r="Q1926" i="2"/>
  <c r="O1927" i="2"/>
  <c r="Q1927" i="2"/>
  <c r="G1927" i="2"/>
  <c r="H1927" i="2"/>
  <c r="C1928" i="2"/>
  <c r="P1928" i="2"/>
  <c r="I1927" i="2"/>
  <c r="J1927" i="2"/>
  <c r="K1927" i="2"/>
  <c r="L1927" i="2"/>
  <c r="F1928" i="2"/>
  <c r="G1928" i="2"/>
  <c r="H1928" i="2"/>
  <c r="O1928" i="2"/>
  <c r="Q1928" i="2"/>
  <c r="C1929" i="2"/>
  <c r="I1928" i="2"/>
  <c r="J1928" i="2"/>
  <c r="K1928" i="2"/>
  <c r="L1928" i="2"/>
  <c r="F1929" i="2"/>
  <c r="O1929" i="2"/>
  <c r="G1929" i="2"/>
  <c r="H1929" i="2"/>
  <c r="P1929" i="2"/>
  <c r="Q1929" i="2"/>
  <c r="C1930" i="2"/>
  <c r="I1929" i="2"/>
  <c r="J1929" i="2"/>
  <c r="K1929" i="2"/>
  <c r="L1929" i="2"/>
  <c r="F1930" i="2"/>
  <c r="P1930" i="2"/>
  <c r="O1930" i="2"/>
  <c r="G1930" i="2"/>
  <c r="H1930" i="2"/>
  <c r="C1931" i="2"/>
  <c r="P1931" i="2"/>
  <c r="I1930" i="2"/>
  <c r="J1930" i="2"/>
  <c r="K1930" i="2"/>
  <c r="L1930" i="2"/>
  <c r="F1931" i="2"/>
  <c r="Q1930" i="2"/>
  <c r="O1931" i="2"/>
  <c r="Q1931" i="2"/>
  <c r="G1931" i="2"/>
  <c r="H1931" i="2"/>
  <c r="C1932" i="2"/>
  <c r="P1932" i="2"/>
  <c r="I1931" i="2"/>
  <c r="J1931" i="2"/>
  <c r="K1931" i="2"/>
  <c r="L1931" i="2"/>
  <c r="F1932" i="2"/>
  <c r="O1932" i="2"/>
  <c r="Q1932" i="2"/>
  <c r="G1932" i="2"/>
  <c r="H1932" i="2"/>
  <c r="C1933" i="2"/>
  <c r="P1933" i="2"/>
  <c r="I1932" i="2"/>
  <c r="J1932" i="2"/>
  <c r="K1932" i="2"/>
  <c r="L1932" i="2"/>
  <c r="F1933" i="2"/>
  <c r="O1933" i="2"/>
  <c r="Q1933" i="2"/>
  <c r="G1933" i="2"/>
  <c r="H1933" i="2"/>
  <c r="C1934" i="2"/>
  <c r="P1934" i="2"/>
  <c r="I1933" i="2"/>
  <c r="J1933" i="2"/>
  <c r="K1933" i="2"/>
  <c r="L1933" i="2"/>
  <c r="F1934" i="2"/>
  <c r="O1934" i="2"/>
  <c r="Q1934" i="2"/>
  <c r="G1934" i="2"/>
  <c r="H1934" i="2"/>
  <c r="C1935" i="2"/>
  <c r="P1935" i="2"/>
  <c r="I1934" i="2"/>
  <c r="J1934" i="2"/>
  <c r="K1934" i="2"/>
  <c r="L1934" i="2"/>
  <c r="F1935" i="2"/>
  <c r="O1935" i="2"/>
  <c r="Q1935" i="2"/>
  <c r="G1935" i="2"/>
  <c r="H1935" i="2"/>
  <c r="C1936" i="2"/>
  <c r="P1936" i="2"/>
  <c r="I1935" i="2"/>
  <c r="J1935" i="2"/>
  <c r="K1935" i="2"/>
  <c r="L1935" i="2"/>
  <c r="F1936" i="2"/>
  <c r="O1936" i="2"/>
  <c r="Q1936" i="2"/>
  <c r="G1936" i="2"/>
  <c r="H1936" i="2"/>
  <c r="C1937" i="2"/>
  <c r="I1936" i="2"/>
  <c r="J1936" i="2"/>
  <c r="K1936" i="2"/>
  <c r="L1936" i="2"/>
  <c r="F1937" i="2"/>
  <c r="O1937" i="2"/>
  <c r="G1937" i="2"/>
  <c r="H1937" i="2"/>
  <c r="P1937" i="2"/>
  <c r="Q1937" i="2"/>
  <c r="C1938" i="2"/>
  <c r="I1937" i="2"/>
  <c r="J1937" i="2"/>
  <c r="K1937" i="2"/>
  <c r="L1937" i="2"/>
  <c r="F1938" i="2"/>
  <c r="O1938" i="2"/>
  <c r="G1938" i="2"/>
  <c r="H1938" i="2"/>
  <c r="P1938" i="2"/>
  <c r="Q1938" i="2"/>
  <c r="C1939" i="2"/>
  <c r="I1938" i="2"/>
  <c r="J1938" i="2"/>
  <c r="K1938" i="2"/>
  <c r="L1938" i="2"/>
  <c r="F1939" i="2"/>
  <c r="O1939" i="2"/>
  <c r="G1939" i="2"/>
  <c r="H1939" i="2"/>
  <c r="P1939" i="2"/>
  <c r="Q1939" i="2"/>
  <c r="C1940" i="2"/>
  <c r="I1939" i="2"/>
  <c r="J1939" i="2"/>
  <c r="K1939" i="2"/>
  <c r="L1939" i="2"/>
  <c r="F1940" i="2"/>
  <c r="O1940" i="2"/>
  <c r="G1940" i="2"/>
  <c r="H1940" i="2"/>
  <c r="P1940" i="2"/>
  <c r="Q1940" i="2"/>
  <c r="C1941" i="2"/>
  <c r="P1941" i="2"/>
  <c r="I1940" i="2"/>
  <c r="J1940" i="2"/>
  <c r="K1940" i="2"/>
  <c r="L1940" i="2"/>
  <c r="F1941" i="2"/>
  <c r="G1941" i="2"/>
  <c r="H1941" i="2"/>
  <c r="O1941" i="2"/>
  <c r="Q1941" i="2"/>
  <c r="C1942" i="2"/>
  <c r="P1942" i="2"/>
  <c r="I1941" i="2"/>
  <c r="J1941" i="2"/>
  <c r="K1941" i="2"/>
  <c r="L1941" i="2"/>
  <c r="F1942" i="2"/>
  <c r="O1942" i="2"/>
  <c r="Q1942" i="2"/>
  <c r="G1942" i="2"/>
  <c r="H1942" i="2"/>
  <c r="C1943" i="2"/>
  <c r="I1942" i="2"/>
  <c r="J1942" i="2"/>
  <c r="K1942" i="2"/>
  <c r="L1942" i="2"/>
  <c r="F1943" i="2"/>
  <c r="O1943" i="2"/>
  <c r="G1943" i="2"/>
  <c r="H1943" i="2"/>
  <c r="P1943" i="2"/>
  <c r="Q1943" i="2"/>
  <c r="C1944" i="2"/>
  <c r="P1944" i="2"/>
  <c r="I1943" i="2"/>
  <c r="J1943" i="2"/>
  <c r="K1943" i="2"/>
  <c r="L1943" i="2"/>
  <c r="F1944" i="2"/>
  <c r="O1944" i="2"/>
  <c r="Q1944" i="2"/>
  <c r="G1944" i="2"/>
  <c r="H1944" i="2"/>
  <c r="C1945" i="2"/>
  <c r="P1945" i="2"/>
  <c r="I1944" i="2"/>
  <c r="J1944" i="2"/>
  <c r="K1944" i="2"/>
  <c r="L1944" i="2"/>
  <c r="F1945" i="2"/>
  <c r="O1945" i="2"/>
  <c r="Q1945" i="2"/>
  <c r="G1945" i="2"/>
  <c r="H1945" i="2"/>
  <c r="C1946" i="2"/>
  <c r="P1946" i="2"/>
  <c r="I1945" i="2"/>
  <c r="J1945" i="2"/>
  <c r="K1945" i="2"/>
  <c r="L1945" i="2"/>
  <c r="F1946" i="2"/>
  <c r="O1946" i="2"/>
  <c r="Q1946" i="2"/>
  <c r="G1946" i="2"/>
  <c r="H1946" i="2"/>
  <c r="C1947" i="2"/>
  <c r="P1947" i="2"/>
  <c r="I1946" i="2"/>
  <c r="J1946" i="2"/>
  <c r="K1946" i="2"/>
  <c r="L1946" i="2"/>
  <c r="F1947" i="2"/>
  <c r="G1947" i="2"/>
  <c r="H1947" i="2"/>
  <c r="O1947" i="2"/>
  <c r="Q1947" i="2"/>
  <c r="C1948" i="2"/>
  <c r="I1947" i="2"/>
  <c r="J1947" i="2"/>
  <c r="K1947" i="2"/>
  <c r="L1947" i="2"/>
  <c r="F1948" i="2"/>
  <c r="O1948" i="2"/>
  <c r="G1948" i="2"/>
  <c r="H1948" i="2"/>
  <c r="P1948" i="2"/>
  <c r="Q1948" i="2"/>
  <c r="C1949" i="2"/>
  <c r="I1948" i="2"/>
  <c r="J1948" i="2"/>
  <c r="K1948" i="2"/>
  <c r="L1948" i="2"/>
  <c r="F1949" i="2"/>
  <c r="O1949" i="2"/>
  <c r="G1949" i="2"/>
  <c r="H1949" i="2"/>
  <c r="P1949" i="2"/>
  <c r="Q1949" i="2"/>
  <c r="C1950" i="2"/>
  <c r="I1949" i="2"/>
  <c r="J1949" i="2"/>
  <c r="K1949" i="2"/>
  <c r="L1949" i="2"/>
  <c r="F1950" i="2"/>
  <c r="G1950" i="2"/>
  <c r="H1950" i="2"/>
  <c r="O1950" i="2"/>
  <c r="P1950" i="2"/>
  <c r="Q1950" i="2"/>
  <c r="C1951" i="2"/>
  <c r="I1950" i="2"/>
  <c r="J1950" i="2"/>
  <c r="K1950" i="2"/>
  <c r="L1950" i="2"/>
  <c r="F1951" i="2"/>
  <c r="O1951" i="2"/>
  <c r="G1951" i="2"/>
  <c r="H1951" i="2"/>
  <c r="P1951" i="2"/>
  <c r="Q1951" i="2"/>
  <c r="C1952" i="2"/>
  <c r="I1951" i="2"/>
  <c r="J1951" i="2"/>
  <c r="K1951" i="2"/>
  <c r="L1951" i="2"/>
  <c r="F1952" i="2"/>
  <c r="G1952" i="2"/>
  <c r="H1952" i="2"/>
  <c r="O1952" i="2"/>
  <c r="P1952" i="2"/>
  <c r="Q1952" i="2"/>
  <c r="C1953" i="2"/>
  <c r="I1952" i="2"/>
  <c r="J1952" i="2"/>
  <c r="K1952" i="2"/>
  <c r="L1952" i="2"/>
  <c r="F1953" i="2"/>
  <c r="P1953" i="2"/>
  <c r="O1953" i="2"/>
  <c r="G1953" i="2"/>
  <c r="H1953" i="2"/>
  <c r="C1954" i="2"/>
  <c r="I1953" i="2"/>
  <c r="J1953" i="2"/>
  <c r="K1953" i="2"/>
  <c r="L1953" i="2"/>
  <c r="F1954" i="2"/>
  <c r="Q1953" i="2"/>
  <c r="O1954" i="2"/>
  <c r="G1954" i="2"/>
  <c r="H1954" i="2"/>
  <c r="P1954" i="2"/>
  <c r="Q1954" i="2"/>
  <c r="C1955" i="2"/>
  <c r="I1954" i="2"/>
  <c r="J1954" i="2"/>
  <c r="K1954" i="2"/>
  <c r="L1954" i="2"/>
  <c r="F1955" i="2"/>
  <c r="G1955" i="2"/>
  <c r="H1955" i="2"/>
  <c r="O1955" i="2"/>
  <c r="P1955" i="2"/>
  <c r="Q1955" i="2"/>
  <c r="C1956" i="2"/>
  <c r="P1956" i="2"/>
  <c r="I1955" i="2"/>
  <c r="J1955" i="2"/>
  <c r="K1955" i="2"/>
  <c r="L1955" i="2"/>
  <c r="F1956" i="2"/>
  <c r="G1956" i="2"/>
  <c r="H1956" i="2"/>
  <c r="O1956" i="2"/>
  <c r="Q1956" i="2"/>
  <c r="C1957" i="2"/>
  <c r="I1956" i="2"/>
  <c r="J1956" i="2"/>
  <c r="K1956" i="2"/>
  <c r="L1956" i="2"/>
  <c r="F1957" i="2"/>
  <c r="O1957" i="2"/>
  <c r="G1957" i="2"/>
  <c r="H1957" i="2"/>
  <c r="P1957" i="2"/>
  <c r="Q1957" i="2"/>
  <c r="C1958" i="2"/>
  <c r="I1957" i="2"/>
  <c r="J1957" i="2"/>
  <c r="K1957" i="2"/>
  <c r="L1957" i="2"/>
  <c r="F1958" i="2"/>
  <c r="G1958" i="2"/>
  <c r="H1958" i="2"/>
  <c r="O1958" i="2"/>
  <c r="P1958" i="2"/>
  <c r="Q1958" i="2"/>
  <c r="C1959" i="2"/>
  <c r="I1958" i="2"/>
  <c r="J1958" i="2"/>
  <c r="K1958" i="2"/>
  <c r="L1958" i="2"/>
  <c r="F1959" i="2"/>
  <c r="P1959" i="2"/>
  <c r="G1959" i="2"/>
  <c r="H1959" i="2"/>
  <c r="O1959" i="2"/>
  <c r="C1960" i="2"/>
  <c r="P1960" i="2"/>
  <c r="I1959" i="2"/>
  <c r="J1959" i="2"/>
  <c r="K1959" i="2"/>
  <c r="L1959" i="2"/>
  <c r="F1960" i="2"/>
  <c r="Q1959" i="2"/>
  <c r="O1960" i="2"/>
  <c r="Q1960" i="2"/>
  <c r="G1960" i="2"/>
  <c r="H1960" i="2"/>
  <c r="C1961" i="2"/>
  <c r="P1961" i="2"/>
  <c r="I1960" i="2"/>
  <c r="J1960" i="2"/>
  <c r="K1960" i="2"/>
  <c r="L1960" i="2"/>
  <c r="F1961" i="2"/>
  <c r="O1961" i="2"/>
  <c r="Q1961" i="2"/>
  <c r="G1961" i="2"/>
  <c r="H1961" i="2"/>
  <c r="C1962" i="2"/>
  <c r="P1962" i="2"/>
  <c r="I1961" i="2"/>
  <c r="J1961" i="2"/>
  <c r="K1961" i="2"/>
  <c r="L1961" i="2"/>
  <c r="F1962" i="2"/>
  <c r="O1962" i="2"/>
  <c r="Q1962" i="2"/>
  <c r="G1962" i="2"/>
  <c r="H1962" i="2"/>
  <c r="C1963" i="2"/>
  <c r="I1962" i="2"/>
  <c r="J1962" i="2"/>
  <c r="K1962" i="2"/>
  <c r="L1962" i="2"/>
  <c r="F1963" i="2"/>
  <c r="P1963" i="2"/>
  <c r="O1963" i="2"/>
  <c r="G1963" i="2"/>
  <c r="H1963" i="2"/>
  <c r="C1964" i="2"/>
  <c r="I1963" i="2"/>
  <c r="J1963" i="2"/>
  <c r="K1963" i="2"/>
  <c r="L1963" i="2"/>
  <c r="F1964" i="2"/>
  <c r="Q1963" i="2"/>
  <c r="O1964" i="2"/>
  <c r="G1964" i="2"/>
  <c r="H1964" i="2"/>
  <c r="P1964" i="2"/>
  <c r="Q1964" i="2"/>
  <c r="C1965" i="2"/>
  <c r="P1965" i="2"/>
  <c r="I1964" i="2"/>
  <c r="J1964" i="2"/>
  <c r="K1964" i="2"/>
  <c r="L1964" i="2"/>
  <c r="F1965" i="2"/>
  <c r="O1965" i="2"/>
  <c r="Q1965" i="2"/>
  <c r="G1965" i="2"/>
  <c r="H1965" i="2"/>
  <c r="C1966" i="2"/>
  <c r="P1966" i="2"/>
  <c r="I1965" i="2"/>
  <c r="J1965" i="2"/>
  <c r="K1965" i="2"/>
  <c r="L1965" i="2"/>
  <c r="F1966" i="2"/>
  <c r="O1966" i="2"/>
  <c r="Q1966" i="2"/>
  <c r="G1966" i="2"/>
  <c r="H1966" i="2"/>
  <c r="C1967" i="2"/>
  <c r="I1966" i="2"/>
  <c r="J1966" i="2"/>
  <c r="K1966" i="2"/>
  <c r="L1966" i="2"/>
  <c r="F1967" i="2"/>
  <c r="O1967" i="2"/>
  <c r="G1967" i="2"/>
  <c r="H1967" i="2"/>
  <c r="P1967" i="2"/>
  <c r="Q1967" i="2"/>
  <c r="C1968" i="2"/>
  <c r="P1968" i="2"/>
  <c r="I1967" i="2"/>
  <c r="J1967" i="2"/>
  <c r="K1967" i="2"/>
  <c r="L1967" i="2"/>
  <c r="F1968" i="2"/>
  <c r="G1968" i="2"/>
  <c r="H1968" i="2"/>
  <c r="O1968" i="2"/>
  <c r="Q1968" i="2"/>
  <c r="C1969" i="2"/>
  <c r="P1969" i="2"/>
  <c r="I1968" i="2"/>
  <c r="J1968" i="2"/>
  <c r="K1968" i="2"/>
  <c r="L1968" i="2"/>
  <c r="F1969" i="2"/>
  <c r="O1969" i="2"/>
  <c r="Q1969" i="2"/>
  <c r="G1969" i="2"/>
  <c r="H1969" i="2"/>
  <c r="C1970" i="2"/>
  <c r="I1969" i="2"/>
  <c r="J1969" i="2"/>
  <c r="K1969" i="2"/>
  <c r="L1969" i="2"/>
  <c r="F1970" i="2"/>
  <c r="O1970" i="2"/>
  <c r="G1970" i="2"/>
  <c r="H1970" i="2"/>
  <c r="P1970" i="2"/>
  <c r="Q1970" i="2"/>
  <c r="C1971" i="2"/>
  <c r="I1970" i="2"/>
  <c r="J1970" i="2"/>
  <c r="K1970" i="2"/>
  <c r="L1970" i="2"/>
  <c r="F1971" i="2"/>
  <c r="P1971" i="2"/>
  <c r="G1971" i="2"/>
  <c r="H1971" i="2"/>
  <c r="O1971" i="2"/>
  <c r="C1972" i="2"/>
  <c r="I1971" i="2"/>
  <c r="J1971" i="2"/>
  <c r="K1971" i="2"/>
  <c r="L1971" i="2"/>
  <c r="F1972" i="2"/>
  <c r="Q1971" i="2"/>
  <c r="O1972" i="2"/>
  <c r="G1972" i="2"/>
  <c r="H1972" i="2"/>
  <c r="P1972" i="2"/>
  <c r="Q1972" i="2"/>
  <c r="C1973" i="2"/>
  <c r="P1973" i="2"/>
  <c r="I1972" i="2"/>
  <c r="J1972" i="2"/>
  <c r="K1972" i="2"/>
  <c r="L1972" i="2"/>
  <c r="F1973" i="2"/>
  <c r="O1973" i="2"/>
  <c r="Q1973" i="2"/>
  <c r="G1973" i="2"/>
  <c r="H1973" i="2"/>
  <c r="C1974" i="2"/>
  <c r="P1974" i="2"/>
  <c r="I1973" i="2"/>
  <c r="J1973" i="2"/>
  <c r="K1973" i="2"/>
  <c r="L1973" i="2"/>
  <c r="F1974" i="2"/>
  <c r="O1974" i="2"/>
  <c r="Q1974" i="2"/>
  <c r="G1974" i="2"/>
  <c r="H1974" i="2"/>
  <c r="C1975" i="2"/>
  <c r="P1975" i="2"/>
  <c r="I1974" i="2"/>
  <c r="J1974" i="2"/>
  <c r="K1974" i="2"/>
  <c r="L1974" i="2"/>
  <c r="F1975" i="2"/>
  <c r="O1975" i="2"/>
  <c r="Q1975" i="2"/>
  <c r="G1975" i="2"/>
  <c r="H1975" i="2"/>
  <c r="C1976" i="2"/>
  <c r="P1976" i="2"/>
  <c r="I1975" i="2"/>
  <c r="J1975" i="2"/>
  <c r="K1975" i="2"/>
  <c r="L1975" i="2"/>
  <c r="F1976" i="2"/>
  <c r="O1976" i="2"/>
  <c r="Q1976" i="2"/>
  <c r="G1976" i="2"/>
  <c r="H1976" i="2"/>
  <c r="C1977" i="2"/>
  <c r="P1977" i="2"/>
  <c r="I1976" i="2"/>
  <c r="J1976" i="2"/>
  <c r="K1976" i="2"/>
  <c r="L1976" i="2"/>
  <c r="F1977" i="2"/>
  <c r="G1977" i="2"/>
  <c r="H1977" i="2"/>
  <c r="O1977" i="2"/>
  <c r="Q1977" i="2"/>
  <c r="C1978" i="2"/>
  <c r="P1978" i="2"/>
  <c r="I1977" i="2"/>
  <c r="J1977" i="2"/>
  <c r="K1977" i="2"/>
  <c r="L1977" i="2"/>
  <c r="F1978" i="2"/>
  <c r="O1978" i="2"/>
  <c r="Q1978" i="2"/>
  <c r="G1978" i="2"/>
  <c r="H1978" i="2"/>
  <c r="C1979" i="2"/>
  <c r="P1979" i="2"/>
  <c r="I1978" i="2"/>
  <c r="J1978" i="2"/>
  <c r="K1978" i="2"/>
  <c r="L1978" i="2"/>
  <c r="F1979" i="2"/>
  <c r="G1979" i="2"/>
  <c r="H1979" i="2"/>
  <c r="O1979" i="2"/>
  <c r="Q1979" i="2"/>
  <c r="C1980" i="2"/>
  <c r="P1980" i="2"/>
  <c r="I1979" i="2"/>
  <c r="J1979" i="2"/>
  <c r="K1979" i="2"/>
  <c r="L1979" i="2"/>
  <c r="F1980" i="2"/>
  <c r="O1980" i="2"/>
  <c r="Q1980" i="2"/>
  <c r="G1980" i="2"/>
  <c r="H1980" i="2"/>
  <c r="C1981" i="2"/>
  <c r="P1981" i="2"/>
  <c r="I1980" i="2"/>
  <c r="J1980" i="2"/>
  <c r="K1980" i="2"/>
  <c r="L1980" i="2"/>
  <c r="F1981" i="2"/>
  <c r="G1981" i="2"/>
  <c r="H1981" i="2"/>
  <c r="O1981" i="2"/>
  <c r="Q1981" i="2"/>
  <c r="C1982" i="2"/>
  <c r="P1982" i="2"/>
  <c r="I1981" i="2"/>
  <c r="J1981" i="2"/>
  <c r="K1981" i="2"/>
  <c r="L1981" i="2"/>
  <c r="F1982" i="2"/>
  <c r="G1982" i="2"/>
  <c r="H1982" i="2"/>
  <c r="O1982" i="2"/>
  <c r="Q1982" i="2"/>
  <c r="C1983" i="2"/>
  <c r="I1982" i="2"/>
  <c r="J1982" i="2"/>
  <c r="K1982" i="2"/>
  <c r="L1982" i="2"/>
  <c r="F1983" i="2"/>
  <c r="P1983" i="2"/>
  <c r="O1983" i="2"/>
  <c r="G1983" i="2"/>
  <c r="H1983" i="2"/>
  <c r="C1984" i="2"/>
  <c r="P1984" i="2"/>
  <c r="I1983" i="2"/>
  <c r="J1983" i="2"/>
  <c r="K1983" i="2"/>
  <c r="L1983" i="2"/>
  <c r="F1984" i="2"/>
  <c r="Q1983" i="2"/>
  <c r="O1984" i="2"/>
  <c r="Q1984" i="2"/>
  <c r="G1984" i="2"/>
  <c r="H1984" i="2"/>
  <c r="C1985" i="2"/>
  <c r="P1985" i="2"/>
  <c r="I1984" i="2"/>
  <c r="J1984" i="2"/>
  <c r="K1984" i="2"/>
  <c r="L1984" i="2"/>
  <c r="F1985" i="2"/>
  <c r="G1985" i="2"/>
  <c r="H1985" i="2"/>
  <c r="O1985" i="2"/>
  <c r="Q1985" i="2"/>
  <c r="C1986" i="2"/>
  <c r="I1985" i="2"/>
  <c r="J1985" i="2"/>
  <c r="K1985" i="2"/>
  <c r="L1985" i="2"/>
  <c r="F1986" i="2"/>
  <c r="G1986" i="2"/>
  <c r="H1986" i="2"/>
  <c r="O1986" i="2"/>
  <c r="P1986" i="2"/>
  <c r="Q1986" i="2"/>
  <c r="C1987" i="2"/>
  <c r="P1987" i="2"/>
  <c r="I1986" i="2"/>
  <c r="J1986" i="2"/>
  <c r="K1986" i="2"/>
  <c r="L1986" i="2"/>
  <c r="F1987" i="2"/>
  <c r="G1987" i="2"/>
  <c r="H1987" i="2"/>
  <c r="O1987" i="2"/>
  <c r="Q1987" i="2"/>
  <c r="C1988" i="2"/>
  <c r="I1987" i="2"/>
  <c r="J1987" i="2"/>
  <c r="K1987" i="2"/>
  <c r="L1987" i="2"/>
  <c r="F1988" i="2"/>
  <c r="G1988" i="2"/>
  <c r="H1988" i="2"/>
  <c r="O1988" i="2"/>
  <c r="P1988" i="2"/>
  <c r="Q1988" i="2"/>
  <c r="C1989" i="2"/>
  <c r="P1989" i="2"/>
  <c r="I1988" i="2"/>
  <c r="J1988" i="2"/>
  <c r="K1988" i="2"/>
  <c r="L1988" i="2"/>
  <c r="F1989" i="2"/>
  <c r="O1989" i="2"/>
  <c r="Q1989" i="2"/>
  <c r="G1989" i="2"/>
  <c r="H1989" i="2"/>
  <c r="C1990" i="2"/>
  <c r="P1990" i="2"/>
  <c r="I1989" i="2"/>
  <c r="J1989" i="2"/>
  <c r="K1989" i="2"/>
  <c r="L1989" i="2"/>
  <c r="F1990" i="2"/>
  <c r="O1990" i="2"/>
  <c r="Q1990" i="2"/>
  <c r="G1990" i="2"/>
  <c r="H1990" i="2"/>
  <c r="C1991" i="2"/>
  <c r="P1991" i="2"/>
  <c r="I1990" i="2"/>
  <c r="J1990" i="2"/>
  <c r="K1990" i="2"/>
  <c r="L1990" i="2"/>
  <c r="F1991" i="2"/>
  <c r="G1991" i="2"/>
  <c r="H1991" i="2"/>
  <c r="O1991" i="2"/>
  <c r="Q1991" i="2"/>
  <c r="C1992" i="2"/>
  <c r="P1992" i="2"/>
  <c r="I1991" i="2"/>
  <c r="J1991" i="2"/>
  <c r="K1991" i="2"/>
  <c r="L1991" i="2"/>
  <c r="F1992" i="2"/>
  <c r="G1992" i="2"/>
  <c r="H1992" i="2"/>
  <c r="O1992" i="2"/>
  <c r="Q1992" i="2"/>
  <c r="C1993" i="2"/>
  <c r="P1993" i="2"/>
  <c r="I1992" i="2"/>
  <c r="J1992" i="2"/>
  <c r="K1992" i="2"/>
  <c r="L1992" i="2"/>
  <c r="F1993" i="2"/>
  <c r="O1993" i="2"/>
  <c r="Q1993" i="2"/>
  <c r="G1993" i="2"/>
  <c r="H1993" i="2"/>
  <c r="C1994" i="2"/>
  <c r="P1994" i="2"/>
  <c r="I1993" i="2"/>
  <c r="J1993" i="2"/>
  <c r="K1993" i="2"/>
  <c r="L1993" i="2"/>
  <c r="F1994" i="2"/>
  <c r="G1994" i="2"/>
  <c r="H1994" i="2"/>
  <c r="O1994" i="2"/>
  <c r="Q1994" i="2"/>
  <c r="C1995" i="2"/>
  <c r="P1995" i="2"/>
  <c r="I1994" i="2"/>
  <c r="J1994" i="2"/>
  <c r="K1994" i="2"/>
  <c r="L1994" i="2"/>
  <c r="F1995" i="2"/>
  <c r="G1995" i="2"/>
  <c r="H1995" i="2"/>
  <c r="O1995" i="2"/>
  <c r="Q1995" i="2"/>
  <c r="C1996" i="2"/>
  <c r="P1996" i="2"/>
  <c r="I1995" i="2"/>
  <c r="J1995" i="2"/>
  <c r="K1995" i="2"/>
  <c r="L1995" i="2"/>
  <c r="F1996" i="2"/>
  <c r="O1996" i="2"/>
  <c r="Q1996" i="2"/>
  <c r="G1996" i="2"/>
  <c r="H1996" i="2"/>
  <c r="C1997" i="2"/>
  <c r="P1997" i="2"/>
  <c r="I1996" i="2"/>
  <c r="J1996" i="2"/>
  <c r="K1996" i="2"/>
  <c r="L1996" i="2"/>
  <c r="F1997" i="2"/>
  <c r="G1997" i="2"/>
  <c r="H1997" i="2"/>
  <c r="O1997" i="2"/>
  <c r="Q1997" i="2"/>
  <c r="C1998" i="2"/>
  <c r="P1998" i="2"/>
  <c r="I1997" i="2"/>
  <c r="J1997" i="2"/>
  <c r="K1997" i="2"/>
  <c r="L1997" i="2"/>
  <c r="F1998" i="2"/>
  <c r="G1998" i="2"/>
  <c r="H1998" i="2"/>
  <c r="O1998" i="2"/>
  <c r="Q1998" i="2"/>
  <c r="C1999" i="2"/>
  <c r="P1999" i="2"/>
  <c r="I1998" i="2"/>
  <c r="J1998" i="2"/>
  <c r="K1998" i="2"/>
  <c r="L1998" i="2"/>
  <c r="F1999" i="2"/>
  <c r="O1999" i="2"/>
  <c r="Q1999" i="2"/>
  <c r="G1999" i="2"/>
  <c r="H1999" i="2"/>
  <c r="C2000" i="2"/>
  <c r="P2000" i="2"/>
  <c r="I1999" i="2"/>
  <c r="J1999" i="2"/>
  <c r="K1999" i="2"/>
  <c r="L1999" i="2"/>
  <c r="F2000" i="2"/>
  <c r="O2000" i="2"/>
  <c r="Q2000" i="2"/>
  <c r="G2000" i="2"/>
  <c r="H2000" i="2"/>
  <c r="C2001" i="2"/>
  <c r="P2001" i="2"/>
  <c r="I2000" i="2"/>
  <c r="J2000" i="2"/>
  <c r="K2000" i="2"/>
  <c r="L2000" i="2"/>
  <c r="F2001" i="2"/>
  <c r="O2001" i="2"/>
  <c r="Q2001" i="2"/>
  <c r="G2001" i="2"/>
  <c r="H2001" i="2"/>
  <c r="C2002" i="2"/>
  <c r="P2002" i="2"/>
  <c r="I2001" i="2"/>
  <c r="J2001" i="2"/>
  <c r="K2001" i="2"/>
  <c r="L2001" i="2"/>
  <c r="F2002" i="2"/>
  <c r="O2002" i="2"/>
  <c r="Q2002" i="2"/>
  <c r="G2002" i="2"/>
  <c r="H2002" i="2"/>
  <c r="C2003" i="2"/>
  <c r="P2003" i="2"/>
  <c r="I2002" i="2"/>
  <c r="J2002" i="2"/>
  <c r="K2002" i="2"/>
  <c r="L2002" i="2"/>
  <c r="F2003" i="2"/>
  <c r="O2003" i="2"/>
  <c r="G2003" i="2"/>
  <c r="H2003" i="2"/>
  <c r="Q2003" i="2"/>
  <c r="C2004" i="2"/>
  <c r="P2004" i="2"/>
  <c r="I2003" i="2"/>
  <c r="J2003" i="2"/>
  <c r="K2003" i="2"/>
  <c r="L2003" i="2"/>
  <c r="F2004" i="2"/>
  <c r="G2004" i="2"/>
  <c r="H2004" i="2"/>
  <c r="O2004" i="2"/>
  <c r="Q2004" i="2"/>
  <c r="C2005" i="2"/>
  <c r="P2005" i="2"/>
  <c r="I2004" i="2"/>
  <c r="J2004" i="2"/>
  <c r="K2004" i="2"/>
  <c r="L2004" i="2"/>
  <c r="F2005" i="2"/>
  <c r="G2005" i="2"/>
  <c r="H2005" i="2"/>
  <c r="O2005" i="2"/>
  <c r="Q2005" i="2"/>
  <c r="C2006" i="2"/>
  <c r="P2006" i="2"/>
  <c r="I2005" i="2"/>
  <c r="J2005" i="2"/>
  <c r="K2005" i="2"/>
  <c r="L2005" i="2"/>
  <c r="F2006" i="2"/>
  <c r="O2006" i="2"/>
  <c r="Q2006" i="2"/>
  <c r="G2006" i="2"/>
  <c r="H2006" i="2"/>
  <c r="C2007" i="2"/>
  <c r="P2007" i="2"/>
  <c r="I2006" i="2"/>
  <c r="J2006" i="2"/>
  <c r="K2006" i="2"/>
  <c r="L2006" i="2"/>
  <c r="F2007" i="2"/>
  <c r="G2007" i="2"/>
  <c r="H2007" i="2"/>
  <c r="O2007" i="2"/>
  <c r="Q2007" i="2"/>
  <c r="C2008" i="2"/>
  <c r="P2008" i="2"/>
  <c r="I2007" i="2"/>
  <c r="J2007" i="2"/>
  <c r="K2007" i="2"/>
  <c r="L2007" i="2"/>
  <c r="F2008" i="2"/>
  <c r="O2008" i="2"/>
  <c r="Q2008" i="2"/>
  <c r="G2008" i="2"/>
  <c r="H2008" i="2"/>
  <c r="C2009" i="2"/>
  <c r="P2009" i="2"/>
  <c r="I2008" i="2"/>
  <c r="J2008" i="2"/>
  <c r="K2008" i="2"/>
  <c r="L2008" i="2"/>
  <c r="F2009" i="2"/>
  <c r="G2009" i="2"/>
  <c r="H2009" i="2"/>
  <c r="O2009" i="2"/>
  <c r="Q2009" i="2"/>
  <c r="C2010" i="2"/>
  <c r="P2010" i="2"/>
  <c r="I2009" i="2"/>
  <c r="J2009" i="2"/>
  <c r="K2009" i="2"/>
  <c r="L2009" i="2"/>
  <c r="F2010" i="2"/>
  <c r="O2010" i="2"/>
  <c r="Q2010" i="2"/>
  <c r="G2010" i="2"/>
  <c r="H2010" i="2"/>
  <c r="C2011" i="2"/>
  <c r="P2011" i="2"/>
  <c r="I2010" i="2"/>
  <c r="J2010" i="2"/>
  <c r="K2010" i="2"/>
  <c r="L2010" i="2"/>
  <c r="F2011" i="2"/>
  <c r="O2011" i="2"/>
  <c r="Q2011" i="2"/>
  <c r="G2011" i="2"/>
  <c r="H2011" i="2"/>
  <c r="C2012" i="2"/>
  <c r="I2011" i="2"/>
  <c r="J2011" i="2"/>
  <c r="K2011" i="2"/>
  <c r="L2011" i="2"/>
  <c r="F2012" i="2"/>
  <c r="O2012" i="2"/>
  <c r="G2012" i="2"/>
  <c r="H2012" i="2"/>
  <c r="P2012" i="2"/>
  <c r="Q2012" i="2"/>
  <c r="C2013" i="2"/>
  <c r="I2012" i="2"/>
  <c r="J2012" i="2"/>
  <c r="K2012" i="2"/>
  <c r="L2012" i="2"/>
  <c r="F2013" i="2"/>
  <c r="P2013" i="2"/>
  <c r="O2013" i="2"/>
  <c r="G2013" i="2"/>
  <c r="H2013" i="2"/>
  <c r="C2014" i="2"/>
  <c r="P2014" i="2"/>
  <c r="I2013" i="2"/>
  <c r="J2013" i="2"/>
  <c r="K2013" i="2"/>
  <c r="L2013" i="2"/>
  <c r="F2014" i="2"/>
  <c r="Q2013" i="2"/>
  <c r="O2014" i="2"/>
  <c r="Q2014" i="2"/>
  <c r="G2014" i="2"/>
  <c r="H2014" i="2"/>
  <c r="C2015" i="2"/>
  <c r="P2015" i="2"/>
  <c r="I2014" i="2"/>
  <c r="J2014" i="2"/>
  <c r="K2014" i="2"/>
  <c r="L2014" i="2"/>
  <c r="F2015" i="2"/>
  <c r="G2015" i="2"/>
  <c r="H2015" i="2"/>
  <c r="O2015" i="2"/>
  <c r="Q2015" i="2"/>
  <c r="C2016" i="2"/>
  <c r="P2016" i="2"/>
  <c r="I2015" i="2"/>
  <c r="J2015" i="2"/>
  <c r="K2015" i="2"/>
  <c r="L2015" i="2"/>
  <c r="F2016" i="2"/>
  <c r="O2016" i="2"/>
  <c r="Q2016" i="2"/>
  <c r="G2016" i="2"/>
  <c r="H2016" i="2"/>
  <c r="C2017" i="2"/>
  <c r="P2017" i="2"/>
  <c r="I2016" i="2"/>
  <c r="J2016" i="2"/>
  <c r="K2016" i="2"/>
  <c r="L2016" i="2"/>
  <c r="F2017" i="2"/>
  <c r="O2017" i="2"/>
  <c r="Q2017" i="2"/>
  <c r="G2017" i="2"/>
  <c r="H2017" i="2"/>
  <c r="C2018" i="2"/>
  <c r="P2018" i="2"/>
  <c r="I2017" i="2"/>
  <c r="J2017" i="2"/>
  <c r="K2017" i="2"/>
  <c r="L2017" i="2"/>
  <c r="F2018" i="2"/>
  <c r="G2018" i="2"/>
  <c r="H2018" i="2"/>
  <c r="O2018" i="2"/>
  <c r="Q2018" i="2"/>
  <c r="C2019" i="2"/>
  <c r="P2019" i="2"/>
  <c r="I2018" i="2"/>
  <c r="J2018" i="2"/>
  <c r="K2018" i="2"/>
  <c r="L2018" i="2"/>
  <c r="F2019" i="2"/>
  <c r="G2019" i="2"/>
  <c r="H2019" i="2"/>
  <c r="O2019" i="2"/>
  <c r="Q2019" i="2"/>
  <c r="C2020" i="2"/>
  <c r="P2020" i="2"/>
  <c r="I2019" i="2"/>
  <c r="J2019" i="2"/>
  <c r="K2019" i="2"/>
  <c r="L2019" i="2"/>
  <c r="F2020" i="2"/>
  <c r="G2020" i="2"/>
  <c r="H2020" i="2"/>
  <c r="O2020" i="2"/>
  <c r="Q2020" i="2"/>
  <c r="C2021" i="2"/>
  <c r="P2021" i="2"/>
  <c r="I2020" i="2"/>
  <c r="J2020" i="2"/>
  <c r="K2020" i="2"/>
  <c r="L2020" i="2"/>
  <c r="F2021" i="2"/>
  <c r="G2021" i="2"/>
  <c r="H2021" i="2"/>
  <c r="O2021" i="2"/>
  <c r="Q2021" i="2"/>
  <c r="C2022" i="2"/>
  <c r="P2022" i="2"/>
  <c r="I2021" i="2"/>
  <c r="J2021" i="2"/>
  <c r="K2021" i="2"/>
  <c r="L2021" i="2"/>
  <c r="F2022" i="2"/>
  <c r="G2022" i="2"/>
  <c r="H2022" i="2"/>
  <c r="O2022" i="2"/>
  <c r="Q2022" i="2"/>
  <c r="C2023" i="2"/>
  <c r="P2023" i="2"/>
  <c r="I2022" i="2"/>
  <c r="J2022" i="2"/>
  <c r="K2022" i="2"/>
  <c r="L2022" i="2"/>
  <c r="F2023" i="2"/>
  <c r="G2023" i="2"/>
  <c r="H2023" i="2"/>
  <c r="O2023" i="2"/>
  <c r="Q2023" i="2"/>
  <c r="C2024" i="2"/>
  <c r="I2023" i="2"/>
  <c r="J2023" i="2"/>
  <c r="K2023" i="2"/>
  <c r="L2023" i="2"/>
  <c r="F2024" i="2"/>
  <c r="O2024" i="2"/>
  <c r="G2024" i="2"/>
  <c r="H2024" i="2"/>
  <c r="P2024" i="2"/>
  <c r="Q2024" i="2"/>
  <c r="C2025" i="2"/>
  <c r="P2025" i="2"/>
  <c r="I2024" i="2"/>
  <c r="J2024" i="2"/>
  <c r="K2024" i="2"/>
  <c r="L2024" i="2"/>
  <c r="F2025" i="2"/>
  <c r="O2025" i="2"/>
  <c r="Q2025" i="2"/>
  <c r="G2025" i="2"/>
  <c r="H2025" i="2"/>
  <c r="C2026" i="2"/>
  <c r="P2026" i="2"/>
  <c r="I2025" i="2"/>
  <c r="J2025" i="2"/>
  <c r="K2025" i="2"/>
  <c r="L2025" i="2"/>
  <c r="F2026" i="2"/>
  <c r="G2026" i="2"/>
  <c r="H2026" i="2"/>
  <c r="O2026" i="2"/>
  <c r="Q2026" i="2"/>
  <c r="C2027" i="2"/>
  <c r="P2027" i="2"/>
  <c r="I2026" i="2"/>
  <c r="J2026" i="2"/>
  <c r="K2026" i="2"/>
  <c r="L2026" i="2"/>
  <c r="F2027" i="2"/>
  <c r="G2027" i="2"/>
  <c r="H2027" i="2"/>
  <c r="O2027" i="2"/>
  <c r="Q2027" i="2"/>
  <c r="C2028" i="2"/>
  <c r="I2027" i="2"/>
  <c r="J2027" i="2"/>
  <c r="K2027" i="2"/>
  <c r="L2027" i="2"/>
  <c r="F2028" i="2"/>
  <c r="O2028" i="2"/>
  <c r="G2028" i="2"/>
  <c r="H2028" i="2"/>
  <c r="P2028" i="2"/>
  <c r="Q2028" i="2"/>
  <c r="C2029" i="2"/>
  <c r="P2029" i="2"/>
  <c r="I2028" i="2"/>
  <c r="J2028" i="2"/>
  <c r="K2028" i="2"/>
  <c r="L2028" i="2"/>
  <c r="F2029" i="2"/>
  <c r="G2029" i="2"/>
  <c r="H2029" i="2"/>
  <c r="O2029" i="2"/>
  <c r="Q2029" i="2"/>
  <c r="C2030" i="2"/>
  <c r="P2030" i="2"/>
  <c r="I2029" i="2"/>
  <c r="J2029" i="2"/>
  <c r="K2029" i="2"/>
  <c r="L2029" i="2"/>
  <c r="F2030" i="2"/>
  <c r="G2030" i="2"/>
  <c r="H2030" i="2"/>
  <c r="O2030" i="2"/>
  <c r="Q2030" i="2"/>
  <c r="C2031" i="2"/>
  <c r="P2031" i="2"/>
  <c r="I2030" i="2"/>
  <c r="J2030" i="2"/>
  <c r="K2030" i="2"/>
  <c r="L2030" i="2"/>
  <c r="F2031" i="2"/>
  <c r="G2031" i="2"/>
  <c r="H2031" i="2"/>
  <c r="O2031" i="2"/>
  <c r="Q2031" i="2"/>
  <c r="C2032" i="2"/>
  <c r="P2032" i="2"/>
  <c r="I2031" i="2"/>
  <c r="J2031" i="2"/>
  <c r="K2031" i="2"/>
  <c r="L2031" i="2"/>
  <c r="F2032" i="2"/>
  <c r="G2032" i="2"/>
  <c r="H2032" i="2"/>
  <c r="O2032" i="2"/>
  <c r="Q2032" i="2"/>
  <c r="C2033" i="2"/>
  <c r="P2033" i="2"/>
  <c r="I2032" i="2"/>
  <c r="J2032" i="2"/>
  <c r="K2032" i="2"/>
  <c r="L2032" i="2"/>
  <c r="F2033" i="2"/>
  <c r="G2033" i="2"/>
  <c r="H2033" i="2"/>
  <c r="O2033" i="2"/>
  <c r="Q2033" i="2"/>
  <c r="C2034" i="2"/>
  <c r="P2034" i="2"/>
  <c r="I2033" i="2"/>
  <c r="J2033" i="2"/>
  <c r="K2033" i="2"/>
  <c r="L2033" i="2"/>
  <c r="F2034" i="2"/>
  <c r="O2034" i="2"/>
  <c r="Q2034" i="2"/>
  <c r="G2034" i="2"/>
  <c r="H2034" i="2"/>
  <c r="C2035" i="2"/>
  <c r="I2034" i="2"/>
  <c r="J2034" i="2"/>
  <c r="K2034" i="2"/>
  <c r="L2034" i="2"/>
  <c r="F2035" i="2"/>
  <c r="O2035" i="2"/>
  <c r="G2035" i="2"/>
  <c r="H2035" i="2"/>
  <c r="P2035" i="2"/>
  <c r="Q2035" i="2"/>
  <c r="C2036" i="2"/>
  <c r="P2036" i="2"/>
  <c r="I2035" i="2"/>
  <c r="J2035" i="2"/>
  <c r="K2035" i="2"/>
  <c r="L2035" i="2"/>
  <c r="F2036" i="2"/>
  <c r="G2036" i="2"/>
  <c r="H2036" i="2"/>
  <c r="O2036" i="2"/>
  <c r="Q2036" i="2"/>
  <c r="C2037" i="2"/>
  <c r="I2036" i="2"/>
  <c r="J2036" i="2"/>
  <c r="K2036" i="2"/>
  <c r="L2036" i="2"/>
  <c r="F2037" i="2"/>
  <c r="P2037" i="2"/>
  <c r="O2037" i="2"/>
  <c r="G2037" i="2"/>
  <c r="H2037" i="2"/>
  <c r="C2038" i="2"/>
  <c r="I2037" i="2"/>
  <c r="J2037" i="2"/>
  <c r="K2037" i="2"/>
  <c r="L2037" i="2"/>
  <c r="F2038" i="2"/>
  <c r="Q2037" i="2"/>
  <c r="G2038" i="2"/>
  <c r="H2038" i="2"/>
  <c r="O2038" i="2"/>
  <c r="P2038" i="2"/>
  <c r="Q2038" i="2"/>
  <c r="C2039" i="2"/>
  <c r="P2039" i="2"/>
  <c r="I2038" i="2"/>
  <c r="J2038" i="2"/>
  <c r="K2038" i="2"/>
  <c r="L2038" i="2"/>
  <c r="F2039" i="2"/>
  <c r="O2039" i="2"/>
  <c r="Q2039" i="2"/>
  <c r="G2039" i="2"/>
  <c r="H2039" i="2"/>
  <c r="C2040" i="2"/>
  <c r="I2039" i="2"/>
  <c r="J2039" i="2"/>
  <c r="K2039" i="2"/>
  <c r="L2039" i="2"/>
  <c r="F2040" i="2"/>
  <c r="P2040" i="2"/>
  <c r="G2040" i="2"/>
  <c r="H2040" i="2"/>
  <c r="O2040" i="2"/>
  <c r="C2041" i="2"/>
  <c r="I2040" i="2"/>
  <c r="J2040" i="2"/>
  <c r="K2040" i="2"/>
  <c r="L2040" i="2"/>
  <c r="F2041" i="2"/>
  <c r="Q2040" i="2"/>
  <c r="O2041" i="2"/>
  <c r="G2041" i="2"/>
  <c r="H2041" i="2"/>
  <c r="P2041" i="2"/>
  <c r="Q2041" i="2"/>
  <c r="C2042" i="2"/>
  <c r="P2042" i="2"/>
  <c r="I2041" i="2"/>
  <c r="J2041" i="2"/>
  <c r="K2041" i="2"/>
  <c r="L2041" i="2"/>
  <c r="F2042" i="2"/>
  <c r="G2042" i="2"/>
  <c r="H2042" i="2"/>
  <c r="O2042" i="2"/>
  <c r="Q2042" i="2"/>
  <c r="C2043" i="2"/>
  <c r="I2042" i="2"/>
  <c r="J2042" i="2"/>
  <c r="K2042" i="2"/>
  <c r="L2042" i="2"/>
  <c r="F2043" i="2"/>
  <c r="P2043" i="2"/>
  <c r="G2043" i="2"/>
  <c r="H2043" i="2"/>
  <c r="O2043" i="2"/>
  <c r="C2044" i="2"/>
  <c r="P2044" i="2"/>
  <c r="I2043" i="2"/>
  <c r="J2043" i="2"/>
  <c r="K2043" i="2"/>
  <c r="L2043" i="2"/>
  <c r="F2044" i="2"/>
  <c r="Q2043" i="2"/>
  <c r="O2044" i="2"/>
  <c r="Q2044" i="2"/>
  <c r="G2044" i="2"/>
  <c r="H2044" i="2"/>
  <c r="C2045" i="2"/>
  <c r="P2045" i="2"/>
  <c r="I2044" i="2"/>
  <c r="J2044" i="2"/>
  <c r="K2044" i="2"/>
  <c r="L2044" i="2"/>
  <c r="F2045" i="2"/>
  <c r="O2045" i="2"/>
  <c r="Q2045" i="2"/>
  <c r="G2045" i="2"/>
  <c r="H2045" i="2"/>
  <c r="C2046" i="2"/>
  <c r="I2045" i="2"/>
  <c r="J2045" i="2"/>
  <c r="K2045" i="2"/>
  <c r="L2045" i="2"/>
  <c r="F2046" i="2"/>
  <c r="O2046" i="2"/>
  <c r="G2046" i="2"/>
  <c r="H2046" i="2"/>
  <c r="P2046" i="2"/>
  <c r="Q2046" i="2"/>
  <c r="C2047" i="2"/>
  <c r="P2047" i="2"/>
  <c r="I2046" i="2"/>
  <c r="J2046" i="2"/>
  <c r="K2046" i="2"/>
  <c r="L2046" i="2"/>
  <c r="F2047" i="2"/>
  <c r="G2047" i="2"/>
  <c r="H2047" i="2"/>
  <c r="O2047" i="2"/>
  <c r="Q2047" i="2"/>
  <c r="C2048" i="2"/>
  <c r="I2047" i="2"/>
  <c r="J2047" i="2"/>
  <c r="K2047" i="2"/>
  <c r="L2047" i="2"/>
  <c r="F2048" i="2"/>
  <c r="O2048" i="2"/>
  <c r="G2048" i="2"/>
  <c r="H2048" i="2"/>
  <c r="P2048" i="2"/>
  <c r="Q2048" i="2"/>
  <c r="C2049" i="2"/>
  <c r="P2049" i="2"/>
  <c r="I2048" i="2"/>
  <c r="J2048" i="2"/>
  <c r="K2048" i="2"/>
  <c r="L2048" i="2"/>
  <c r="F2049" i="2"/>
  <c r="O2049" i="2"/>
  <c r="Q2049" i="2"/>
  <c r="G2049" i="2"/>
  <c r="H2049" i="2"/>
  <c r="C2050" i="2"/>
  <c r="P2050" i="2"/>
  <c r="I2049" i="2"/>
  <c r="J2049" i="2"/>
  <c r="K2049" i="2"/>
  <c r="L2049" i="2"/>
  <c r="F2050" i="2"/>
  <c r="G2050" i="2"/>
  <c r="H2050" i="2"/>
  <c r="O2050" i="2"/>
  <c r="Q2050" i="2"/>
  <c r="C2051" i="2"/>
  <c r="P2051" i="2"/>
  <c r="I2050" i="2"/>
  <c r="J2050" i="2"/>
  <c r="K2050" i="2"/>
  <c r="L2050" i="2"/>
  <c r="F2051" i="2"/>
  <c r="O2051" i="2"/>
  <c r="Q2051" i="2"/>
  <c r="G2051" i="2"/>
  <c r="H2051" i="2"/>
  <c r="C2052" i="2"/>
  <c r="I2051" i="2"/>
  <c r="J2051" i="2"/>
  <c r="K2051" i="2"/>
  <c r="L2051" i="2"/>
  <c r="F2052" i="2"/>
  <c r="P2052" i="2"/>
  <c r="G2052" i="2"/>
  <c r="H2052" i="2"/>
  <c r="O2052" i="2"/>
  <c r="Q2052" i="2"/>
  <c r="C2053" i="2"/>
  <c r="P2053" i="2"/>
  <c r="I2052" i="2"/>
  <c r="J2052" i="2"/>
  <c r="K2052" i="2"/>
  <c r="L2052" i="2"/>
  <c r="F2053" i="2"/>
  <c r="O2053" i="2"/>
  <c r="Q2053" i="2"/>
  <c r="G2053" i="2"/>
  <c r="H2053" i="2"/>
  <c r="C2054" i="2"/>
  <c r="P2054" i="2"/>
  <c r="I2053" i="2"/>
  <c r="J2053" i="2"/>
  <c r="K2053" i="2"/>
  <c r="L2053" i="2"/>
  <c r="F2054" i="2"/>
  <c r="O2054" i="2"/>
  <c r="Q2054" i="2"/>
  <c r="G2054" i="2"/>
  <c r="H2054" i="2"/>
  <c r="C2055" i="2"/>
  <c r="I2054" i="2"/>
  <c r="J2054" i="2"/>
  <c r="K2054" i="2"/>
  <c r="L2054" i="2"/>
  <c r="F2055" i="2"/>
  <c r="O2055" i="2"/>
  <c r="G2055" i="2"/>
  <c r="H2055" i="2"/>
  <c r="P2055" i="2"/>
  <c r="Q2055" i="2"/>
  <c r="C2056" i="2"/>
  <c r="P2056" i="2"/>
  <c r="I2055" i="2"/>
  <c r="J2055" i="2"/>
  <c r="K2055" i="2"/>
  <c r="L2055" i="2"/>
  <c r="F2056" i="2"/>
  <c r="O2056" i="2"/>
  <c r="Q2056" i="2"/>
  <c r="G2056" i="2"/>
  <c r="H2056" i="2"/>
  <c r="C2057" i="2"/>
  <c r="I2056" i="2"/>
  <c r="J2056" i="2"/>
  <c r="K2056" i="2"/>
  <c r="L2056" i="2"/>
  <c r="F2057" i="2"/>
  <c r="G2057" i="2"/>
  <c r="H2057" i="2"/>
  <c r="O2057" i="2"/>
  <c r="P2057" i="2"/>
  <c r="Q2057" i="2"/>
  <c r="C2058" i="2"/>
  <c r="P2058" i="2"/>
  <c r="I2057" i="2"/>
  <c r="J2057" i="2"/>
  <c r="K2057" i="2"/>
  <c r="L2057" i="2"/>
  <c r="F2058" i="2"/>
  <c r="G2058" i="2"/>
  <c r="H2058" i="2"/>
  <c r="O2058" i="2"/>
  <c r="Q2058" i="2"/>
  <c r="C2059" i="2"/>
  <c r="P2059" i="2"/>
  <c r="I2058" i="2"/>
  <c r="J2058" i="2"/>
  <c r="K2058" i="2"/>
  <c r="L2058" i="2"/>
  <c r="F2059" i="2"/>
  <c r="O2059" i="2"/>
  <c r="Q2059" i="2"/>
  <c r="G2059" i="2"/>
  <c r="H2059" i="2"/>
  <c r="C2060" i="2"/>
  <c r="P2060" i="2"/>
  <c r="I2059" i="2"/>
  <c r="J2059" i="2"/>
  <c r="K2059" i="2"/>
  <c r="L2059" i="2"/>
  <c r="F2060" i="2"/>
  <c r="O2060" i="2"/>
  <c r="Q2060" i="2"/>
  <c r="G2060" i="2"/>
  <c r="H2060" i="2"/>
  <c r="C2061" i="2"/>
  <c r="P2061" i="2"/>
  <c r="I2060" i="2"/>
  <c r="J2060" i="2"/>
  <c r="K2060" i="2"/>
  <c r="L2060" i="2"/>
  <c r="F2061" i="2"/>
  <c r="O2061" i="2"/>
  <c r="Q2061" i="2"/>
  <c r="G2061" i="2"/>
  <c r="H2061" i="2"/>
  <c r="C2062" i="2"/>
  <c r="P2062" i="2"/>
  <c r="I2061" i="2"/>
  <c r="J2061" i="2"/>
  <c r="K2061" i="2"/>
  <c r="L2061" i="2"/>
  <c r="F2062" i="2"/>
  <c r="O2062" i="2"/>
  <c r="Q2062" i="2"/>
  <c r="G2062" i="2"/>
  <c r="H2062" i="2"/>
  <c r="C2063" i="2"/>
  <c r="P2063" i="2"/>
  <c r="I2062" i="2"/>
  <c r="J2062" i="2"/>
  <c r="K2062" i="2"/>
  <c r="L2062" i="2"/>
  <c r="F2063" i="2"/>
  <c r="O2063" i="2"/>
  <c r="Q2063" i="2"/>
  <c r="G2063" i="2"/>
  <c r="H2063" i="2"/>
  <c r="C2064" i="2"/>
  <c r="P2064" i="2"/>
  <c r="I2063" i="2"/>
  <c r="J2063" i="2"/>
  <c r="K2063" i="2"/>
  <c r="L2063" i="2"/>
  <c r="F2064" i="2"/>
  <c r="O2064" i="2"/>
  <c r="Q2064" i="2"/>
  <c r="G2064" i="2"/>
  <c r="H2064" i="2"/>
  <c r="C2065" i="2"/>
  <c r="I2064" i="2"/>
  <c r="J2064" i="2"/>
  <c r="K2064" i="2"/>
  <c r="L2064" i="2"/>
  <c r="F2065" i="2"/>
  <c r="G2065" i="2"/>
  <c r="H2065" i="2"/>
  <c r="O2065" i="2"/>
  <c r="P2065" i="2"/>
  <c r="Q2065" i="2"/>
  <c r="C2066" i="2"/>
  <c r="I2065" i="2"/>
  <c r="J2065" i="2"/>
  <c r="K2065" i="2"/>
  <c r="L2065" i="2"/>
  <c r="F2066" i="2"/>
  <c r="O2066" i="2"/>
  <c r="G2066" i="2"/>
  <c r="H2066" i="2"/>
  <c r="P2066" i="2"/>
  <c r="Q2066" i="2"/>
  <c r="C2067" i="2"/>
  <c r="I2066" i="2"/>
  <c r="J2066" i="2"/>
  <c r="K2066" i="2"/>
  <c r="L2066" i="2"/>
  <c r="F2067" i="2"/>
  <c r="O2067" i="2"/>
  <c r="G2067" i="2"/>
  <c r="H2067" i="2"/>
  <c r="P2067" i="2"/>
  <c r="Q2067" i="2"/>
  <c r="C2068" i="2"/>
  <c r="I2067" i="2"/>
  <c r="J2067" i="2"/>
  <c r="K2067" i="2"/>
  <c r="L2067" i="2"/>
  <c r="F2068" i="2"/>
  <c r="O2068" i="2"/>
  <c r="G2068" i="2"/>
  <c r="H2068" i="2"/>
  <c r="P2068" i="2"/>
  <c r="Q2068" i="2"/>
  <c r="C2069" i="2"/>
  <c r="I2068" i="2"/>
  <c r="J2068" i="2"/>
  <c r="K2068" i="2"/>
  <c r="L2068" i="2"/>
  <c r="F2069" i="2"/>
  <c r="G2069" i="2"/>
  <c r="H2069" i="2"/>
  <c r="O2069" i="2"/>
  <c r="P2069" i="2"/>
  <c r="Q2069" i="2"/>
  <c r="C2070" i="2"/>
  <c r="I2069" i="2"/>
  <c r="J2069" i="2"/>
  <c r="K2069" i="2"/>
  <c r="L2069" i="2"/>
  <c r="F2070" i="2"/>
  <c r="O2070" i="2"/>
  <c r="G2070" i="2"/>
  <c r="H2070" i="2"/>
  <c r="P2070" i="2"/>
  <c r="Q2070" i="2"/>
  <c r="C2071" i="2"/>
  <c r="P2071" i="2"/>
  <c r="I2070" i="2"/>
  <c r="J2070" i="2"/>
  <c r="K2070" i="2"/>
  <c r="L2070" i="2"/>
  <c r="F2071" i="2"/>
  <c r="O2071" i="2"/>
  <c r="Q2071" i="2"/>
  <c r="G2071" i="2"/>
  <c r="H2071" i="2"/>
  <c r="C2072" i="2"/>
  <c r="I2071" i="2"/>
  <c r="J2071" i="2"/>
  <c r="K2071" i="2"/>
  <c r="L2071" i="2"/>
  <c r="F2072" i="2"/>
  <c r="P2072" i="2"/>
  <c r="O2072" i="2"/>
  <c r="G2072" i="2"/>
  <c r="H2072" i="2"/>
  <c r="C2073" i="2"/>
  <c r="P2073" i="2"/>
  <c r="I2072" i="2"/>
  <c r="J2072" i="2"/>
  <c r="K2072" i="2"/>
  <c r="L2072" i="2"/>
  <c r="F2073" i="2"/>
  <c r="Q2072" i="2"/>
  <c r="G2073" i="2"/>
  <c r="H2073" i="2"/>
  <c r="O2073" i="2"/>
  <c r="Q2073" i="2"/>
  <c r="C2074" i="2"/>
  <c r="P2074" i="2"/>
  <c r="I2073" i="2"/>
  <c r="J2073" i="2"/>
  <c r="K2073" i="2"/>
  <c r="L2073" i="2"/>
  <c r="F2074" i="2"/>
  <c r="O2074" i="2"/>
  <c r="Q2074" i="2"/>
  <c r="G2074" i="2"/>
  <c r="H2074" i="2"/>
  <c r="C2075" i="2"/>
  <c r="I2074" i="2"/>
  <c r="J2074" i="2"/>
  <c r="K2074" i="2"/>
  <c r="L2074" i="2"/>
  <c r="F2075" i="2"/>
  <c r="G2075" i="2"/>
  <c r="H2075" i="2"/>
  <c r="O2075" i="2"/>
  <c r="P2075" i="2"/>
  <c r="Q2075" i="2"/>
  <c r="C2076" i="2"/>
  <c r="P2076" i="2"/>
  <c r="I2075" i="2"/>
  <c r="J2075" i="2"/>
  <c r="K2075" i="2"/>
  <c r="L2075" i="2"/>
  <c r="F2076" i="2"/>
  <c r="G2076" i="2"/>
  <c r="H2076" i="2"/>
  <c r="O2076" i="2"/>
  <c r="Q2076" i="2"/>
  <c r="C2077" i="2"/>
  <c r="P2077" i="2"/>
  <c r="I2076" i="2"/>
  <c r="J2076" i="2"/>
  <c r="K2076" i="2"/>
  <c r="L2076" i="2"/>
  <c r="F2077" i="2"/>
  <c r="G2077" i="2"/>
  <c r="H2077" i="2"/>
  <c r="O2077" i="2"/>
  <c r="Q2077" i="2"/>
  <c r="C2078" i="2"/>
  <c r="P2078" i="2"/>
  <c r="I2077" i="2"/>
  <c r="J2077" i="2"/>
  <c r="K2077" i="2"/>
  <c r="L2077" i="2"/>
  <c r="F2078" i="2"/>
  <c r="O2078" i="2"/>
  <c r="Q2078" i="2"/>
  <c r="G2078" i="2"/>
  <c r="H2078" i="2"/>
  <c r="C2079" i="2"/>
  <c r="I2078" i="2"/>
  <c r="J2078" i="2"/>
  <c r="K2078" i="2"/>
  <c r="L2078" i="2"/>
  <c r="F2079" i="2"/>
  <c r="O2079" i="2"/>
  <c r="G2079" i="2"/>
  <c r="H2079" i="2"/>
  <c r="P2079" i="2"/>
  <c r="Q2079" i="2"/>
  <c r="C2080" i="2"/>
  <c r="P2080" i="2"/>
  <c r="I2079" i="2"/>
  <c r="J2079" i="2"/>
  <c r="K2079" i="2"/>
  <c r="L2079" i="2"/>
  <c r="F2080" i="2"/>
  <c r="O2080" i="2"/>
  <c r="Q2080" i="2"/>
  <c r="G2080" i="2"/>
  <c r="H2080" i="2"/>
  <c r="C2081" i="2"/>
  <c r="P2081" i="2"/>
  <c r="I2080" i="2"/>
  <c r="J2080" i="2"/>
  <c r="K2080" i="2"/>
  <c r="L2080" i="2"/>
  <c r="F2081" i="2"/>
  <c r="G2081" i="2"/>
  <c r="H2081" i="2"/>
  <c r="O2081" i="2"/>
  <c r="Q2081" i="2"/>
  <c r="C2082" i="2"/>
  <c r="I2081" i="2"/>
  <c r="J2081" i="2"/>
  <c r="K2081" i="2"/>
  <c r="L2081" i="2"/>
  <c r="F2082" i="2"/>
  <c r="P2082" i="2"/>
  <c r="O2082" i="2"/>
  <c r="G2082" i="2"/>
  <c r="H2082" i="2"/>
  <c r="C2083" i="2"/>
  <c r="P2083" i="2"/>
  <c r="I2082" i="2"/>
  <c r="J2082" i="2"/>
  <c r="K2082" i="2"/>
  <c r="L2082" i="2"/>
  <c r="F2083" i="2"/>
  <c r="Q2082" i="2"/>
  <c r="G2083" i="2"/>
  <c r="H2083" i="2"/>
  <c r="O2083" i="2"/>
  <c r="Q2083" i="2"/>
  <c r="C2084" i="2"/>
  <c r="P2084" i="2"/>
  <c r="I2083" i="2"/>
  <c r="J2083" i="2"/>
  <c r="K2083" i="2"/>
  <c r="L2083" i="2"/>
  <c r="F2084" i="2"/>
  <c r="G2084" i="2"/>
  <c r="H2084" i="2"/>
  <c r="O2084" i="2"/>
  <c r="Q2084" i="2"/>
  <c r="C2085" i="2"/>
  <c r="I2084" i="2"/>
  <c r="J2084" i="2"/>
  <c r="K2084" i="2"/>
  <c r="L2084" i="2"/>
  <c r="F2085" i="2"/>
  <c r="O2085" i="2"/>
  <c r="G2085" i="2"/>
  <c r="H2085" i="2"/>
  <c r="P2085" i="2"/>
  <c r="Q2085" i="2"/>
  <c r="C2086" i="2"/>
  <c r="P2086" i="2"/>
  <c r="I2085" i="2"/>
  <c r="J2085" i="2"/>
  <c r="K2085" i="2"/>
  <c r="L2085" i="2"/>
  <c r="F2086" i="2"/>
  <c r="O2086" i="2"/>
  <c r="Q2086" i="2"/>
  <c r="G2086" i="2"/>
  <c r="H2086" i="2"/>
  <c r="C2087" i="2"/>
  <c r="P2087" i="2"/>
  <c r="I2086" i="2"/>
  <c r="J2086" i="2"/>
  <c r="K2086" i="2"/>
  <c r="L2086" i="2"/>
  <c r="F2087" i="2"/>
  <c r="G2087" i="2"/>
  <c r="H2087" i="2"/>
  <c r="O2087" i="2"/>
  <c r="Q2087" i="2"/>
  <c r="C2088" i="2"/>
  <c r="P2088" i="2"/>
  <c r="I2087" i="2"/>
  <c r="J2087" i="2"/>
  <c r="K2087" i="2"/>
  <c r="L2087" i="2"/>
  <c r="F2088" i="2"/>
  <c r="G2088" i="2"/>
  <c r="H2088" i="2"/>
  <c r="O2088" i="2"/>
  <c r="Q2088" i="2"/>
  <c r="C2089" i="2"/>
  <c r="P2089" i="2"/>
  <c r="I2088" i="2"/>
  <c r="J2088" i="2"/>
  <c r="K2088" i="2"/>
  <c r="L2088" i="2"/>
  <c r="F2089" i="2"/>
  <c r="O2089" i="2"/>
  <c r="Q2089" i="2"/>
  <c r="G2089" i="2"/>
  <c r="H2089" i="2"/>
  <c r="C2090" i="2"/>
  <c r="P2090" i="2"/>
  <c r="I2089" i="2"/>
  <c r="J2089" i="2"/>
  <c r="K2089" i="2"/>
  <c r="L2089" i="2"/>
  <c r="F2090" i="2"/>
  <c r="G2090" i="2"/>
  <c r="H2090" i="2"/>
  <c r="O2090" i="2"/>
  <c r="Q2090" i="2"/>
  <c r="C2091" i="2"/>
  <c r="I2090" i="2"/>
  <c r="J2090" i="2"/>
  <c r="K2090" i="2"/>
  <c r="L2090" i="2"/>
  <c r="F2091" i="2"/>
  <c r="O2091" i="2"/>
  <c r="G2091" i="2"/>
  <c r="H2091" i="2"/>
  <c r="P2091" i="2"/>
  <c r="Q2091" i="2"/>
  <c r="C2092" i="2"/>
  <c r="I2091" i="2"/>
  <c r="J2091" i="2"/>
  <c r="K2091" i="2"/>
  <c r="L2091" i="2"/>
  <c r="F2092" i="2"/>
  <c r="P2092" i="2"/>
  <c r="G2092" i="2"/>
  <c r="H2092" i="2"/>
  <c r="O2092" i="2"/>
  <c r="C2093" i="2"/>
  <c r="P2093" i="2"/>
  <c r="I2092" i="2"/>
  <c r="J2092" i="2"/>
  <c r="K2092" i="2"/>
  <c r="L2092" i="2"/>
  <c r="F2093" i="2"/>
  <c r="Q2092" i="2"/>
  <c r="G2093" i="2"/>
  <c r="H2093" i="2"/>
  <c r="O2093" i="2"/>
  <c r="Q2093" i="2"/>
  <c r="C2094" i="2"/>
  <c r="P2094" i="2"/>
  <c r="I2093" i="2"/>
  <c r="J2093" i="2"/>
  <c r="K2093" i="2"/>
  <c r="L2093" i="2"/>
  <c r="F2094" i="2"/>
  <c r="G2094" i="2"/>
  <c r="H2094" i="2"/>
  <c r="O2094" i="2"/>
  <c r="Q2094" i="2"/>
  <c r="C2095" i="2"/>
  <c r="P2095" i="2"/>
  <c r="I2094" i="2"/>
  <c r="J2094" i="2"/>
  <c r="K2094" i="2"/>
  <c r="L2094" i="2"/>
  <c r="F2095" i="2"/>
  <c r="O2095" i="2"/>
  <c r="Q2095" i="2"/>
  <c r="G2095" i="2"/>
  <c r="H2095" i="2"/>
  <c r="C2096" i="2"/>
  <c r="P2096" i="2"/>
  <c r="I2095" i="2"/>
  <c r="J2095" i="2"/>
  <c r="K2095" i="2"/>
  <c r="L2095" i="2"/>
  <c r="F2096" i="2"/>
  <c r="G2096" i="2"/>
  <c r="H2096" i="2"/>
  <c r="O2096" i="2"/>
  <c r="Q2096" i="2"/>
  <c r="C2097" i="2"/>
  <c r="P2097" i="2"/>
  <c r="I2096" i="2"/>
  <c r="J2096" i="2"/>
  <c r="K2096" i="2"/>
  <c r="L2096" i="2"/>
  <c r="F2097" i="2"/>
  <c r="G2097" i="2"/>
  <c r="H2097" i="2"/>
  <c r="O2097" i="2"/>
  <c r="Q2097" i="2"/>
  <c r="C2098" i="2"/>
  <c r="I2097" i="2"/>
  <c r="J2097" i="2"/>
  <c r="K2097" i="2"/>
  <c r="L2097" i="2"/>
  <c r="F2098" i="2"/>
  <c r="O2098" i="2"/>
  <c r="G2098" i="2"/>
  <c r="H2098" i="2"/>
  <c r="P2098" i="2"/>
  <c r="Q2098" i="2"/>
  <c r="C2099" i="2"/>
  <c r="P2099" i="2"/>
  <c r="I2098" i="2"/>
  <c r="J2098" i="2"/>
  <c r="K2098" i="2"/>
  <c r="L2098" i="2"/>
  <c r="F2099" i="2"/>
  <c r="G2099" i="2"/>
  <c r="H2099" i="2"/>
  <c r="O2099" i="2"/>
  <c r="Q2099" i="2"/>
  <c r="C2100" i="2"/>
  <c r="P2100" i="2"/>
  <c r="I2099" i="2"/>
  <c r="J2099" i="2"/>
  <c r="K2099" i="2"/>
  <c r="L2099" i="2"/>
  <c r="F2100" i="2"/>
  <c r="G2100" i="2"/>
  <c r="H2100" i="2"/>
  <c r="O2100" i="2"/>
  <c r="Q2100" i="2"/>
  <c r="C2101" i="2"/>
  <c r="I2100" i="2"/>
  <c r="J2100" i="2"/>
  <c r="K2100" i="2"/>
  <c r="L2100" i="2"/>
  <c r="F2101" i="2"/>
  <c r="P2101" i="2"/>
  <c r="O2101" i="2"/>
  <c r="G2101" i="2"/>
  <c r="H2101" i="2"/>
  <c r="C2102" i="2"/>
  <c r="P2102" i="2"/>
  <c r="I2101" i="2"/>
  <c r="J2101" i="2"/>
  <c r="K2101" i="2"/>
  <c r="L2101" i="2"/>
  <c r="F2102" i="2"/>
  <c r="Q2101" i="2"/>
  <c r="O2102" i="2"/>
  <c r="Q2102" i="2"/>
  <c r="G2102" i="2"/>
  <c r="H2102" i="2"/>
  <c r="C2103" i="2"/>
  <c r="P2103" i="2"/>
  <c r="I2102" i="2"/>
  <c r="J2102" i="2"/>
  <c r="K2102" i="2"/>
  <c r="L2102" i="2"/>
  <c r="F2103" i="2"/>
  <c r="G2103" i="2"/>
  <c r="H2103" i="2"/>
  <c r="O2103" i="2"/>
  <c r="Q2103" i="2"/>
  <c r="C2104" i="2"/>
  <c r="P2104" i="2"/>
  <c r="I2103" i="2"/>
  <c r="J2103" i="2"/>
  <c r="K2103" i="2"/>
  <c r="L2103" i="2"/>
  <c r="F2104" i="2"/>
  <c r="O2104" i="2"/>
  <c r="Q2104" i="2"/>
  <c r="G2104" i="2"/>
  <c r="H2104" i="2"/>
  <c r="C2105" i="2"/>
  <c r="P2105" i="2"/>
  <c r="I2104" i="2"/>
  <c r="J2104" i="2"/>
  <c r="K2104" i="2"/>
  <c r="L2104" i="2"/>
  <c r="F2105" i="2"/>
  <c r="G2105" i="2"/>
  <c r="H2105" i="2"/>
  <c r="O2105" i="2"/>
  <c r="Q2105" i="2"/>
  <c r="C2106" i="2"/>
  <c r="P2106" i="2"/>
  <c r="I2105" i="2"/>
  <c r="J2105" i="2"/>
  <c r="K2105" i="2"/>
  <c r="L2105" i="2"/>
  <c r="F2106" i="2"/>
  <c r="O2106" i="2"/>
  <c r="Q2106" i="2"/>
  <c r="G2106" i="2"/>
  <c r="H2106" i="2"/>
  <c r="C2107" i="2"/>
  <c r="I2106" i="2"/>
  <c r="J2106" i="2"/>
  <c r="K2106" i="2"/>
  <c r="L2106" i="2"/>
  <c r="F2107" i="2"/>
  <c r="P2107" i="2"/>
  <c r="G2107" i="2"/>
  <c r="H2107" i="2"/>
  <c r="O2107" i="2"/>
  <c r="C2108" i="2"/>
  <c r="P2108" i="2"/>
  <c r="I2107" i="2"/>
  <c r="J2107" i="2"/>
  <c r="K2107" i="2"/>
  <c r="L2107" i="2"/>
  <c r="F2108" i="2"/>
  <c r="Q2107" i="2"/>
  <c r="O2108" i="2"/>
  <c r="Q2108" i="2"/>
  <c r="G2108" i="2"/>
  <c r="H2108" i="2"/>
  <c r="C2109" i="2"/>
  <c r="I2108" i="2"/>
  <c r="J2108" i="2"/>
  <c r="K2108" i="2"/>
  <c r="L2108" i="2"/>
  <c r="F2109" i="2"/>
  <c r="O2109" i="2"/>
  <c r="G2109" i="2"/>
  <c r="H2109" i="2"/>
  <c r="P2109" i="2"/>
  <c r="Q2109" i="2"/>
  <c r="C2110" i="2"/>
  <c r="P2110" i="2"/>
  <c r="I2109" i="2"/>
  <c r="J2109" i="2"/>
  <c r="K2109" i="2"/>
  <c r="L2109" i="2"/>
  <c r="F2110" i="2"/>
  <c r="O2110" i="2"/>
  <c r="Q2110" i="2"/>
  <c r="G2110" i="2"/>
  <c r="H2110" i="2"/>
  <c r="C2111" i="2"/>
  <c r="P2111" i="2"/>
  <c r="I2110" i="2"/>
  <c r="J2110" i="2"/>
  <c r="K2110" i="2"/>
  <c r="L2110" i="2"/>
  <c r="F2111" i="2"/>
  <c r="G2111" i="2"/>
  <c r="H2111" i="2"/>
  <c r="O2111" i="2"/>
  <c r="Q2111" i="2"/>
  <c r="C2112" i="2"/>
  <c r="P2112" i="2"/>
  <c r="I2111" i="2"/>
  <c r="J2111" i="2"/>
  <c r="K2111" i="2"/>
  <c r="L2111" i="2"/>
  <c r="F2112" i="2"/>
  <c r="G2112" i="2"/>
  <c r="H2112" i="2"/>
  <c r="O2112" i="2"/>
  <c r="Q2112" i="2"/>
  <c r="C2113" i="2"/>
  <c r="I2112" i="2"/>
  <c r="J2112" i="2"/>
  <c r="K2112" i="2"/>
  <c r="L2112" i="2"/>
  <c r="F2113" i="2"/>
  <c r="G2113" i="2"/>
  <c r="H2113" i="2"/>
  <c r="O2113" i="2"/>
  <c r="P2113" i="2"/>
  <c r="Q2113" i="2"/>
  <c r="C2114" i="2"/>
  <c r="I2113" i="2"/>
  <c r="J2113" i="2"/>
  <c r="K2113" i="2"/>
  <c r="L2113" i="2"/>
  <c r="F2114" i="2"/>
  <c r="G2114" i="2"/>
  <c r="H2114" i="2"/>
  <c r="O2114" i="2"/>
  <c r="P2114" i="2"/>
  <c r="Q2114" i="2"/>
  <c r="C2115" i="2"/>
  <c r="P2115" i="2"/>
  <c r="I2114" i="2"/>
  <c r="J2114" i="2"/>
  <c r="K2114" i="2"/>
  <c r="L2114" i="2"/>
  <c r="F2115" i="2"/>
  <c r="G2115" i="2"/>
  <c r="H2115" i="2"/>
  <c r="O2115" i="2"/>
  <c r="Q2115" i="2"/>
  <c r="C2116" i="2"/>
  <c r="I2115" i="2"/>
  <c r="J2115" i="2"/>
  <c r="K2115" i="2"/>
  <c r="L2115" i="2"/>
  <c r="F2116" i="2"/>
  <c r="P2116" i="2"/>
  <c r="G2116" i="2"/>
  <c r="H2116" i="2"/>
  <c r="O2116" i="2"/>
  <c r="C2117" i="2"/>
  <c r="P2117" i="2"/>
  <c r="I2116" i="2"/>
  <c r="J2116" i="2"/>
  <c r="K2116" i="2"/>
  <c r="L2116" i="2"/>
  <c r="F2117" i="2"/>
  <c r="Q2116" i="2"/>
  <c r="G2117" i="2"/>
  <c r="H2117" i="2"/>
  <c r="O2117" i="2"/>
  <c r="Q2117" i="2"/>
  <c r="C2118" i="2"/>
  <c r="I2117" i="2"/>
  <c r="J2117" i="2"/>
  <c r="K2117" i="2"/>
  <c r="L2117" i="2"/>
  <c r="F2118" i="2"/>
  <c r="P2118" i="2"/>
  <c r="G2118" i="2"/>
  <c r="H2118" i="2"/>
  <c r="O2118" i="2"/>
  <c r="Q2118" i="2"/>
  <c r="C2119" i="2"/>
  <c r="P2119" i="2"/>
  <c r="I2118" i="2"/>
  <c r="J2118" i="2"/>
  <c r="K2118" i="2"/>
  <c r="L2118" i="2"/>
  <c r="F2119" i="2"/>
  <c r="G2119" i="2"/>
  <c r="H2119" i="2"/>
  <c r="O2119" i="2"/>
  <c r="Q2119" i="2"/>
  <c r="C2120" i="2"/>
  <c r="P2120" i="2"/>
  <c r="I2119" i="2"/>
  <c r="J2119" i="2"/>
  <c r="K2119" i="2"/>
  <c r="L2119" i="2"/>
  <c r="F2120" i="2"/>
  <c r="G2120" i="2"/>
  <c r="H2120" i="2"/>
  <c r="O2120" i="2"/>
  <c r="Q2120" i="2"/>
  <c r="C2121" i="2"/>
  <c r="P2121" i="2"/>
  <c r="I2120" i="2"/>
  <c r="J2120" i="2"/>
  <c r="K2120" i="2"/>
  <c r="L2120" i="2"/>
  <c r="F2121" i="2"/>
  <c r="G2121" i="2"/>
  <c r="H2121" i="2"/>
  <c r="O2121" i="2"/>
  <c r="Q2121" i="2"/>
  <c r="C2122" i="2"/>
  <c r="P2122" i="2"/>
  <c r="I2121" i="2"/>
  <c r="J2121" i="2"/>
  <c r="K2121" i="2"/>
  <c r="L2121" i="2"/>
  <c r="F2122" i="2"/>
  <c r="O2122" i="2"/>
  <c r="Q2122" i="2"/>
  <c r="G2122" i="2"/>
  <c r="H2122" i="2"/>
  <c r="C2123" i="2"/>
  <c r="I2122" i="2"/>
  <c r="J2122" i="2"/>
  <c r="K2122" i="2"/>
  <c r="L2122" i="2"/>
  <c r="F2123" i="2"/>
  <c r="O2123" i="2"/>
  <c r="G2123" i="2"/>
  <c r="H2123" i="2"/>
  <c r="P2123" i="2"/>
  <c r="Q2123" i="2"/>
  <c r="C2124" i="2"/>
  <c r="P2124" i="2"/>
  <c r="I2123" i="2"/>
  <c r="J2123" i="2"/>
  <c r="K2123" i="2"/>
  <c r="L2123" i="2"/>
  <c r="F2124" i="2"/>
  <c r="G2124" i="2"/>
  <c r="H2124" i="2"/>
  <c r="O2124" i="2"/>
  <c r="Q2124" i="2"/>
  <c r="C2125" i="2"/>
  <c r="P2125" i="2"/>
  <c r="I2124" i="2"/>
  <c r="J2124" i="2"/>
  <c r="K2124" i="2"/>
  <c r="L2124" i="2"/>
  <c r="F2125" i="2"/>
  <c r="G2125" i="2"/>
  <c r="H2125" i="2"/>
  <c r="O2125" i="2"/>
  <c r="Q2125" i="2"/>
  <c r="C2126" i="2"/>
  <c r="I2125" i="2"/>
  <c r="J2125" i="2"/>
  <c r="K2125" i="2"/>
  <c r="L2125" i="2"/>
  <c r="F2126" i="2"/>
  <c r="G2126" i="2"/>
  <c r="H2126" i="2"/>
  <c r="O2126" i="2"/>
  <c r="P2126" i="2"/>
  <c r="Q2126" i="2"/>
  <c r="C2127" i="2"/>
  <c r="P2127" i="2"/>
  <c r="I2126" i="2"/>
  <c r="J2126" i="2"/>
  <c r="K2126" i="2"/>
  <c r="L2126" i="2"/>
  <c r="F2127" i="2"/>
  <c r="O2127" i="2"/>
  <c r="Q2127" i="2"/>
  <c r="G2127" i="2"/>
  <c r="H2127" i="2"/>
  <c r="C2128" i="2"/>
  <c r="I2127" i="2"/>
  <c r="J2127" i="2"/>
  <c r="K2127" i="2"/>
  <c r="L2127" i="2"/>
  <c r="F2128" i="2"/>
  <c r="P2128" i="2"/>
  <c r="G2128" i="2"/>
  <c r="H2128" i="2"/>
  <c r="O2128" i="2"/>
  <c r="C2129" i="2"/>
  <c r="P2129" i="2"/>
  <c r="I2128" i="2"/>
  <c r="J2128" i="2"/>
  <c r="K2128" i="2"/>
  <c r="L2128" i="2"/>
  <c r="F2129" i="2"/>
  <c r="Q2128" i="2"/>
  <c r="O2129" i="2"/>
  <c r="Q2129" i="2"/>
  <c r="G2129" i="2"/>
  <c r="H2129" i="2"/>
  <c r="C2130" i="2"/>
  <c r="I2129" i="2"/>
  <c r="J2129" i="2"/>
  <c r="K2129" i="2"/>
  <c r="L2129" i="2"/>
  <c r="F2130" i="2"/>
  <c r="O2130" i="2"/>
  <c r="G2130" i="2"/>
  <c r="H2130" i="2"/>
  <c r="P2130" i="2"/>
  <c r="Q2130" i="2"/>
  <c r="C2131" i="2"/>
  <c r="I2130" i="2"/>
  <c r="J2130" i="2"/>
  <c r="K2130" i="2"/>
  <c r="L2130" i="2"/>
  <c r="F2131" i="2"/>
  <c r="P2131" i="2"/>
  <c r="O2131" i="2"/>
  <c r="G2131" i="2"/>
  <c r="H2131" i="2"/>
  <c r="C2132" i="2"/>
  <c r="I2131" i="2"/>
  <c r="J2131" i="2"/>
  <c r="K2131" i="2"/>
  <c r="L2131" i="2"/>
  <c r="F2132" i="2"/>
  <c r="Q2131" i="2"/>
  <c r="G2132" i="2"/>
  <c r="H2132" i="2"/>
  <c r="O2132" i="2"/>
  <c r="P2132" i="2"/>
  <c r="Q2132" i="2"/>
  <c r="C2133" i="2"/>
  <c r="P2133" i="2"/>
  <c r="I2132" i="2"/>
  <c r="J2132" i="2"/>
  <c r="K2132" i="2"/>
  <c r="L2132" i="2"/>
  <c r="F2133" i="2"/>
  <c r="G2133" i="2"/>
  <c r="H2133" i="2"/>
  <c r="O2133" i="2"/>
  <c r="Q2133" i="2"/>
  <c r="C2134" i="2"/>
  <c r="P2134" i="2"/>
  <c r="I2133" i="2"/>
  <c r="J2133" i="2"/>
  <c r="K2133" i="2"/>
  <c r="L2133" i="2"/>
  <c r="F2134" i="2"/>
  <c r="O2134" i="2"/>
  <c r="Q2134" i="2"/>
  <c r="G2134" i="2"/>
  <c r="H2134" i="2"/>
  <c r="C2135" i="2"/>
  <c r="P2135" i="2"/>
  <c r="I2134" i="2"/>
  <c r="J2134" i="2"/>
  <c r="K2134" i="2"/>
  <c r="L2134" i="2"/>
  <c r="F2135" i="2"/>
  <c r="O2135" i="2"/>
  <c r="Q2135" i="2"/>
  <c r="G2135" i="2"/>
  <c r="H2135" i="2"/>
  <c r="C2136" i="2"/>
  <c r="P2136" i="2"/>
  <c r="I2135" i="2"/>
  <c r="J2135" i="2"/>
  <c r="K2135" i="2"/>
  <c r="L2135" i="2"/>
  <c r="F2136" i="2"/>
  <c r="O2136" i="2"/>
  <c r="Q2136" i="2"/>
  <c r="G2136" i="2"/>
  <c r="H2136" i="2"/>
  <c r="C2137" i="2"/>
  <c r="I2136" i="2"/>
  <c r="J2136" i="2"/>
  <c r="K2136" i="2"/>
  <c r="L2136" i="2"/>
  <c r="F2137" i="2"/>
  <c r="O2137" i="2"/>
  <c r="G2137" i="2"/>
  <c r="H2137" i="2"/>
  <c r="P2137" i="2"/>
  <c r="Q2137" i="2"/>
  <c r="C2138" i="2"/>
  <c r="P2138" i="2"/>
  <c r="I2137" i="2"/>
  <c r="J2137" i="2"/>
  <c r="K2137" i="2"/>
  <c r="L2137" i="2"/>
  <c r="F2138" i="2"/>
  <c r="G2138" i="2"/>
  <c r="H2138" i="2"/>
  <c r="O2138" i="2"/>
  <c r="Q2138" i="2"/>
  <c r="C2139" i="2"/>
  <c r="I2138" i="2"/>
  <c r="J2138" i="2"/>
  <c r="K2138" i="2"/>
  <c r="L2138" i="2"/>
  <c r="F2139" i="2"/>
  <c r="O2139" i="2"/>
  <c r="G2139" i="2"/>
  <c r="H2139" i="2"/>
  <c r="P2139" i="2"/>
  <c r="Q2139" i="2"/>
  <c r="C2140" i="2"/>
  <c r="I2139" i="2"/>
  <c r="J2139" i="2"/>
  <c r="K2139" i="2"/>
  <c r="L2139" i="2"/>
  <c r="F2140" i="2"/>
  <c r="O2140" i="2"/>
  <c r="G2140" i="2"/>
  <c r="H2140" i="2"/>
  <c r="P2140" i="2"/>
  <c r="Q2140" i="2"/>
  <c r="C2141" i="2"/>
  <c r="I2140" i="2"/>
  <c r="J2140" i="2"/>
  <c r="K2140" i="2"/>
  <c r="L2140" i="2"/>
  <c r="F2141" i="2"/>
  <c r="P2141" i="2"/>
  <c r="G2141" i="2"/>
  <c r="H2141" i="2"/>
  <c r="O2141" i="2"/>
  <c r="C2142" i="2"/>
  <c r="I2141" i="2"/>
  <c r="J2141" i="2"/>
  <c r="K2141" i="2"/>
  <c r="L2141" i="2"/>
  <c r="F2142" i="2"/>
  <c r="Q2141" i="2"/>
  <c r="G2142" i="2"/>
  <c r="H2142" i="2"/>
  <c r="O2142" i="2"/>
  <c r="P2142" i="2"/>
  <c r="Q2142" i="2"/>
  <c r="C2143" i="2"/>
  <c r="P2143" i="2"/>
  <c r="I2142" i="2"/>
  <c r="J2142" i="2"/>
  <c r="K2142" i="2"/>
  <c r="L2142" i="2"/>
  <c r="F2143" i="2"/>
  <c r="O2143" i="2"/>
  <c r="Q2143" i="2"/>
  <c r="G2143" i="2"/>
  <c r="H2143" i="2"/>
  <c r="C2144" i="2"/>
  <c r="P2144" i="2"/>
  <c r="I2143" i="2"/>
  <c r="J2143" i="2"/>
  <c r="K2143" i="2"/>
  <c r="L2143" i="2"/>
  <c r="F2144" i="2"/>
  <c r="G2144" i="2"/>
  <c r="H2144" i="2"/>
  <c r="O2144" i="2"/>
  <c r="Q2144" i="2"/>
  <c r="C2145" i="2"/>
  <c r="P2145" i="2"/>
  <c r="I2144" i="2"/>
  <c r="J2144" i="2"/>
  <c r="K2144" i="2"/>
  <c r="L2144" i="2"/>
  <c r="F2145" i="2"/>
  <c r="O2145" i="2"/>
  <c r="Q2145" i="2"/>
  <c r="G2145" i="2"/>
  <c r="H2145" i="2"/>
  <c r="C2146" i="2"/>
  <c r="I2145" i="2"/>
  <c r="J2145" i="2"/>
  <c r="K2145" i="2"/>
  <c r="L2145" i="2"/>
  <c r="F2146" i="2"/>
  <c r="G2146" i="2"/>
  <c r="H2146" i="2"/>
  <c r="O2146" i="2"/>
  <c r="P2146" i="2"/>
  <c r="Q2146" i="2"/>
  <c r="C2147" i="2"/>
  <c r="I2146" i="2"/>
  <c r="J2146" i="2"/>
  <c r="K2146" i="2"/>
  <c r="L2146" i="2"/>
  <c r="F2147" i="2"/>
  <c r="G2147" i="2"/>
  <c r="H2147" i="2"/>
  <c r="O2147" i="2"/>
  <c r="P2147" i="2"/>
  <c r="Q2147" i="2"/>
  <c r="C2148" i="2"/>
  <c r="P2148" i="2"/>
  <c r="I2147" i="2"/>
  <c r="J2147" i="2"/>
  <c r="K2147" i="2"/>
  <c r="L2147" i="2"/>
  <c r="F2148" i="2"/>
  <c r="O2148" i="2"/>
  <c r="Q2148" i="2"/>
  <c r="G2148" i="2"/>
  <c r="H2148" i="2"/>
  <c r="C2149" i="2"/>
  <c r="P2149" i="2"/>
  <c r="I2148" i="2"/>
  <c r="J2148" i="2"/>
  <c r="K2148" i="2"/>
  <c r="L2148" i="2"/>
  <c r="F2149" i="2"/>
  <c r="O2149" i="2"/>
  <c r="Q2149" i="2"/>
  <c r="G2149" i="2"/>
  <c r="H2149" i="2"/>
  <c r="C2150" i="2"/>
  <c r="I2149" i="2"/>
  <c r="J2149" i="2"/>
  <c r="K2149" i="2"/>
  <c r="L2149" i="2"/>
  <c r="F2150" i="2"/>
  <c r="P2150" i="2"/>
  <c r="O2150" i="2"/>
  <c r="G2150" i="2"/>
  <c r="H2150" i="2"/>
  <c r="C2151" i="2"/>
  <c r="P2151" i="2"/>
  <c r="I2150" i="2"/>
  <c r="J2150" i="2"/>
  <c r="K2150" i="2"/>
  <c r="L2150" i="2"/>
  <c r="F2151" i="2"/>
  <c r="Q2150" i="2"/>
  <c r="G2151" i="2"/>
  <c r="H2151" i="2"/>
  <c r="O2151" i="2"/>
  <c r="Q2151" i="2"/>
  <c r="C2152" i="2"/>
  <c r="P2152" i="2"/>
  <c r="I2151" i="2"/>
  <c r="J2151" i="2"/>
  <c r="K2151" i="2"/>
  <c r="L2151" i="2"/>
  <c r="F2152" i="2"/>
  <c r="O2152" i="2"/>
  <c r="Q2152" i="2"/>
  <c r="G2152" i="2"/>
  <c r="H2152" i="2"/>
  <c r="C2153" i="2"/>
  <c r="I2152" i="2"/>
  <c r="J2152" i="2"/>
  <c r="K2152" i="2"/>
  <c r="L2152" i="2"/>
  <c r="F2153" i="2"/>
  <c r="O2153" i="2"/>
  <c r="G2153" i="2"/>
  <c r="H2153" i="2"/>
  <c r="P2153" i="2"/>
  <c r="Q2153" i="2"/>
  <c r="C2154" i="2"/>
  <c r="P2154" i="2"/>
  <c r="I2153" i="2"/>
  <c r="J2153" i="2"/>
  <c r="K2153" i="2"/>
  <c r="L2153" i="2"/>
  <c r="F2154" i="2"/>
  <c r="O2154" i="2"/>
  <c r="Q2154" i="2"/>
  <c r="G2154" i="2"/>
  <c r="H2154" i="2"/>
  <c r="C2155" i="2"/>
  <c r="I2154" i="2"/>
  <c r="J2154" i="2"/>
  <c r="K2154" i="2"/>
  <c r="L2154" i="2"/>
  <c r="F2155" i="2"/>
  <c r="G2155" i="2"/>
  <c r="H2155" i="2"/>
  <c r="O2155" i="2"/>
  <c r="P2155" i="2"/>
  <c r="Q2155" i="2"/>
  <c r="C2156" i="2"/>
  <c r="I2155" i="2"/>
  <c r="J2155" i="2"/>
  <c r="K2155" i="2"/>
  <c r="L2155" i="2"/>
  <c r="F2156" i="2"/>
  <c r="O2156" i="2"/>
  <c r="G2156" i="2"/>
  <c r="H2156" i="2"/>
  <c r="P2156" i="2"/>
  <c r="Q2156" i="2"/>
  <c r="C2157" i="2"/>
  <c r="I2156" i="2"/>
  <c r="J2156" i="2"/>
  <c r="K2156" i="2"/>
  <c r="L2156" i="2"/>
  <c r="F2157" i="2"/>
  <c r="P2157" i="2"/>
  <c r="G2157" i="2"/>
  <c r="H2157" i="2"/>
  <c r="O2157" i="2"/>
  <c r="C2158" i="2"/>
  <c r="I2157" i="2"/>
  <c r="J2157" i="2"/>
  <c r="K2157" i="2"/>
  <c r="L2157" i="2"/>
  <c r="F2158" i="2"/>
  <c r="Q2157" i="2"/>
  <c r="O2158" i="2"/>
  <c r="G2158" i="2"/>
  <c r="H2158" i="2"/>
  <c r="P2158" i="2"/>
  <c r="Q2158" i="2"/>
  <c r="C2159" i="2"/>
  <c r="I2158" i="2"/>
  <c r="J2158" i="2"/>
  <c r="K2158" i="2"/>
  <c r="L2158" i="2"/>
  <c r="F2159" i="2"/>
  <c r="O2159" i="2"/>
  <c r="G2159" i="2"/>
  <c r="H2159" i="2"/>
  <c r="P2159" i="2"/>
  <c r="Q2159" i="2"/>
  <c r="C2160" i="2"/>
  <c r="I2159" i="2"/>
  <c r="J2159" i="2"/>
  <c r="K2159" i="2"/>
  <c r="L2159" i="2"/>
  <c r="F2160" i="2"/>
  <c r="O2160" i="2"/>
  <c r="G2160" i="2"/>
  <c r="H2160" i="2"/>
  <c r="P2160" i="2"/>
  <c r="Q2160" i="2"/>
  <c r="C2161" i="2"/>
  <c r="P2161" i="2"/>
  <c r="I2160" i="2"/>
  <c r="J2160" i="2"/>
  <c r="K2160" i="2"/>
  <c r="L2160" i="2"/>
  <c r="F2161" i="2"/>
  <c r="O2161" i="2"/>
  <c r="Q2161" i="2"/>
  <c r="G2161" i="2"/>
  <c r="H2161" i="2"/>
  <c r="C2162" i="2"/>
  <c r="I2161" i="2"/>
  <c r="J2161" i="2"/>
  <c r="K2161" i="2"/>
  <c r="L2161" i="2"/>
  <c r="F2162" i="2"/>
  <c r="P2162" i="2"/>
  <c r="O2162" i="2"/>
  <c r="G2162" i="2"/>
  <c r="H2162" i="2"/>
  <c r="C2163" i="2"/>
  <c r="I2162" i="2"/>
  <c r="J2162" i="2"/>
  <c r="K2162" i="2"/>
  <c r="L2162" i="2"/>
  <c r="F2163" i="2"/>
  <c r="Q2162" i="2"/>
  <c r="P2163" i="2"/>
  <c r="O2163" i="2"/>
  <c r="G2163" i="2"/>
  <c r="H2163" i="2"/>
  <c r="C2164" i="2"/>
  <c r="P2164" i="2"/>
  <c r="I2163" i="2"/>
  <c r="J2163" i="2"/>
  <c r="K2163" i="2"/>
  <c r="L2163" i="2"/>
  <c r="F2164" i="2"/>
  <c r="Q2163" i="2"/>
  <c r="G2164" i="2"/>
  <c r="H2164" i="2"/>
  <c r="O2164" i="2"/>
  <c r="Q2164" i="2"/>
  <c r="C2165" i="2"/>
  <c r="P2165" i="2"/>
  <c r="I2164" i="2"/>
  <c r="J2164" i="2"/>
  <c r="K2164" i="2"/>
  <c r="L2164" i="2"/>
  <c r="F2165" i="2"/>
  <c r="O2165" i="2"/>
  <c r="Q2165" i="2"/>
  <c r="G2165" i="2"/>
  <c r="H2165" i="2"/>
  <c r="C2166" i="2"/>
  <c r="I2165" i="2"/>
  <c r="J2165" i="2"/>
  <c r="K2165" i="2"/>
  <c r="L2165" i="2"/>
  <c r="F2166" i="2"/>
  <c r="P2166" i="2"/>
  <c r="O2166" i="2"/>
  <c r="G2166" i="2"/>
  <c r="H2166" i="2"/>
  <c r="C2167" i="2"/>
  <c r="P2167" i="2"/>
  <c r="I2166" i="2"/>
  <c r="J2166" i="2"/>
  <c r="K2166" i="2"/>
  <c r="L2166" i="2"/>
  <c r="F2167" i="2"/>
  <c r="Q2166" i="2"/>
  <c r="G2167" i="2"/>
  <c r="H2167" i="2"/>
  <c r="O2167" i="2"/>
  <c r="Q2167" i="2"/>
  <c r="C2168" i="2"/>
  <c r="P2168" i="2"/>
  <c r="I2167" i="2"/>
  <c r="J2167" i="2"/>
  <c r="K2167" i="2"/>
  <c r="L2167" i="2"/>
  <c r="F2168" i="2"/>
  <c r="O2168" i="2"/>
  <c r="Q2168" i="2"/>
  <c r="G2168" i="2"/>
  <c r="H2168" i="2"/>
  <c r="C2169" i="2"/>
  <c r="I2168" i="2"/>
  <c r="J2168" i="2"/>
  <c r="K2168" i="2"/>
  <c r="L2168" i="2"/>
  <c r="F2169" i="2"/>
  <c r="G2169" i="2"/>
  <c r="H2169" i="2"/>
  <c r="O2169" i="2"/>
  <c r="P2169" i="2"/>
  <c r="Q2169" i="2"/>
  <c r="C2170" i="2"/>
  <c r="P2170" i="2"/>
  <c r="I2169" i="2"/>
  <c r="J2169" i="2"/>
  <c r="K2169" i="2"/>
  <c r="L2169" i="2"/>
  <c r="F2170" i="2"/>
  <c r="O2170" i="2"/>
  <c r="Q2170" i="2"/>
  <c r="G2170" i="2"/>
  <c r="H2170" i="2"/>
  <c r="C2171" i="2"/>
  <c r="P2171" i="2"/>
  <c r="I2170" i="2"/>
  <c r="J2170" i="2"/>
  <c r="K2170" i="2"/>
  <c r="L2170" i="2"/>
  <c r="F2171" i="2"/>
  <c r="O2171" i="2"/>
  <c r="Q2171" i="2"/>
  <c r="G2171" i="2"/>
  <c r="H2171" i="2"/>
  <c r="C2172" i="2"/>
  <c r="I2171" i="2"/>
  <c r="J2171" i="2"/>
  <c r="K2171" i="2"/>
  <c r="L2171" i="2"/>
  <c r="F2172" i="2"/>
  <c r="P2172" i="2"/>
  <c r="O2172" i="2"/>
  <c r="G2172" i="2"/>
  <c r="H2172" i="2"/>
  <c r="C2173" i="2"/>
  <c r="I2172" i="2"/>
  <c r="J2172" i="2"/>
  <c r="K2172" i="2"/>
  <c r="L2172" i="2"/>
  <c r="F2173" i="2"/>
  <c r="Q2172" i="2"/>
  <c r="O2173" i="2"/>
  <c r="G2173" i="2"/>
  <c r="H2173" i="2"/>
  <c r="P2173" i="2"/>
  <c r="Q2173" i="2"/>
  <c r="C2174" i="2"/>
  <c r="P2174" i="2"/>
  <c r="I2173" i="2"/>
  <c r="J2173" i="2"/>
  <c r="K2173" i="2"/>
  <c r="L2173" i="2"/>
  <c r="F2174" i="2"/>
  <c r="O2174" i="2"/>
  <c r="Q2174" i="2"/>
  <c r="G2174" i="2"/>
  <c r="H2174" i="2"/>
  <c r="C2175" i="2"/>
  <c r="P2175" i="2"/>
  <c r="I2174" i="2"/>
  <c r="J2174" i="2"/>
  <c r="K2174" i="2"/>
  <c r="L2174" i="2"/>
  <c r="F2175" i="2"/>
  <c r="G2175" i="2"/>
  <c r="H2175" i="2"/>
  <c r="O2175" i="2"/>
  <c r="Q2175" i="2"/>
  <c r="C2176" i="2"/>
  <c r="I2175" i="2"/>
  <c r="J2175" i="2"/>
  <c r="K2175" i="2"/>
  <c r="L2175" i="2"/>
  <c r="F2176" i="2"/>
  <c r="G2176" i="2"/>
  <c r="H2176" i="2"/>
  <c r="O2176" i="2"/>
  <c r="P2176" i="2"/>
  <c r="Q2176" i="2"/>
  <c r="C2177" i="2"/>
  <c r="P2177" i="2"/>
  <c r="I2176" i="2"/>
  <c r="J2176" i="2"/>
  <c r="K2176" i="2"/>
  <c r="L2176" i="2"/>
  <c r="F2177" i="2"/>
  <c r="G2177" i="2"/>
  <c r="H2177" i="2"/>
  <c r="O2177" i="2"/>
  <c r="Q2177" i="2"/>
  <c r="C2178" i="2"/>
  <c r="I2177" i="2"/>
  <c r="J2177" i="2"/>
  <c r="K2177" i="2"/>
  <c r="L2177" i="2"/>
  <c r="F2178" i="2"/>
  <c r="O2178" i="2"/>
  <c r="G2178" i="2"/>
  <c r="H2178" i="2"/>
  <c r="P2178" i="2"/>
  <c r="Q2178" i="2"/>
  <c r="C2179" i="2"/>
  <c r="I2178" i="2"/>
  <c r="J2178" i="2"/>
  <c r="K2178" i="2"/>
  <c r="L2178" i="2"/>
  <c r="F2179" i="2"/>
  <c r="O2179" i="2"/>
  <c r="G2179" i="2"/>
  <c r="H2179" i="2"/>
  <c r="P2179" i="2"/>
  <c r="Q2179" i="2"/>
  <c r="C2180" i="2"/>
  <c r="P2180" i="2"/>
  <c r="I2179" i="2"/>
  <c r="J2179" i="2"/>
  <c r="K2179" i="2"/>
  <c r="L2179" i="2"/>
  <c r="F2180" i="2"/>
  <c r="O2180" i="2"/>
  <c r="Q2180" i="2"/>
  <c r="G2180" i="2"/>
  <c r="H2180" i="2"/>
  <c r="C2181" i="2"/>
  <c r="P2181" i="2"/>
  <c r="I2180" i="2"/>
  <c r="J2180" i="2"/>
  <c r="K2180" i="2"/>
  <c r="L2180" i="2"/>
  <c r="F2181" i="2"/>
  <c r="G2181" i="2"/>
  <c r="H2181" i="2"/>
  <c r="O2181" i="2"/>
  <c r="Q2181" i="2"/>
  <c r="C2182" i="2"/>
  <c r="P2182" i="2"/>
  <c r="I2181" i="2"/>
  <c r="J2181" i="2"/>
  <c r="K2181" i="2"/>
  <c r="L2181" i="2"/>
  <c r="F2182" i="2"/>
  <c r="G2182" i="2"/>
  <c r="H2182" i="2"/>
  <c r="O2182" i="2"/>
  <c r="Q2182" i="2"/>
  <c r="C2183" i="2"/>
  <c r="P2183" i="2"/>
  <c r="I2182" i="2"/>
  <c r="J2182" i="2"/>
  <c r="K2182" i="2"/>
  <c r="L2182" i="2"/>
  <c r="F2183" i="2"/>
  <c r="O2183" i="2"/>
  <c r="Q2183" i="2"/>
  <c r="G2183" i="2"/>
  <c r="H2183" i="2"/>
  <c r="C2184" i="2"/>
  <c r="I2183" i="2"/>
  <c r="J2183" i="2"/>
  <c r="K2183" i="2"/>
  <c r="L2183" i="2"/>
  <c r="F2184" i="2"/>
  <c r="G2184" i="2"/>
  <c r="H2184" i="2"/>
  <c r="O2184" i="2"/>
  <c r="P2184" i="2"/>
  <c r="Q2184" i="2"/>
  <c r="C2185" i="2"/>
  <c r="I2184" i="2"/>
  <c r="J2184" i="2"/>
  <c r="K2184" i="2"/>
  <c r="L2184" i="2"/>
  <c r="F2185" i="2"/>
  <c r="G2185" i="2"/>
  <c r="H2185" i="2"/>
  <c r="O2185" i="2"/>
  <c r="P2185" i="2"/>
  <c r="Q2185" i="2"/>
  <c r="C2186" i="2"/>
  <c r="I2185" i="2"/>
  <c r="J2185" i="2"/>
  <c r="K2185" i="2"/>
  <c r="L2185" i="2"/>
  <c r="F2186" i="2"/>
  <c r="P2186" i="2"/>
  <c r="O2186" i="2"/>
  <c r="G2186" i="2"/>
  <c r="H2186" i="2"/>
  <c r="C2187" i="2"/>
  <c r="I2186" i="2"/>
  <c r="J2186" i="2"/>
  <c r="K2186" i="2"/>
  <c r="L2186" i="2"/>
  <c r="F2187" i="2"/>
  <c r="Q2186" i="2"/>
  <c r="G2187" i="2"/>
  <c r="H2187" i="2"/>
  <c r="O2187" i="2"/>
  <c r="P2187" i="2"/>
  <c r="Q2187" i="2"/>
  <c r="C2188" i="2"/>
  <c r="P2188" i="2"/>
  <c r="I2187" i="2"/>
  <c r="J2187" i="2"/>
  <c r="K2187" i="2"/>
  <c r="L2187" i="2"/>
  <c r="F2188" i="2"/>
  <c r="O2188" i="2"/>
  <c r="Q2188" i="2"/>
  <c r="G2188" i="2"/>
  <c r="H2188" i="2"/>
  <c r="C2189" i="2"/>
  <c r="P2189" i="2"/>
  <c r="I2188" i="2"/>
  <c r="J2188" i="2"/>
  <c r="K2188" i="2"/>
  <c r="L2188" i="2"/>
  <c r="F2189" i="2"/>
  <c r="O2189" i="2"/>
  <c r="Q2189" i="2"/>
  <c r="G2189" i="2"/>
  <c r="H2189" i="2"/>
  <c r="C2190" i="2"/>
  <c r="I2189" i="2"/>
  <c r="J2189" i="2"/>
  <c r="K2189" i="2"/>
  <c r="L2189" i="2"/>
  <c r="F2190" i="2"/>
  <c r="G2190" i="2"/>
  <c r="H2190" i="2"/>
  <c r="O2190" i="2"/>
  <c r="P2190" i="2"/>
  <c r="Q2190" i="2"/>
  <c r="C2191" i="2"/>
  <c r="P2191" i="2"/>
  <c r="I2190" i="2"/>
  <c r="J2190" i="2"/>
  <c r="K2190" i="2"/>
  <c r="L2190" i="2"/>
  <c r="F2191" i="2"/>
  <c r="O2191" i="2"/>
  <c r="Q2191" i="2"/>
  <c r="G2191" i="2"/>
  <c r="H2191" i="2"/>
  <c r="C2192" i="2"/>
  <c r="P2192" i="2"/>
  <c r="I2191" i="2"/>
  <c r="J2191" i="2"/>
  <c r="K2191" i="2"/>
  <c r="L2191" i="2"/>
  <c r="F2192" i="2"/>
  <c r="G2192" i="2"/>
  <c r="H2192" i="2"/>
  <c r="O2192" i="2"/>
  <c r="Q2192" i="2"/>
  <c r="C2193" i="2"/>
  <c r="P2193" i="2"/>
  <c r="I2192" i="2"/>
  <c r="J2192" i="2"/>
  <c r="K2192" i="2"/>
  <c r="L2192" i="2"/>
  <c r="F2193" i="2"/>
  <c r="O2193" i="2"/>
  <c r="Q2193" i="2"/>
  <c r="G2193" i="2"/>
  <c r="H2193" i="2"/>
  <c r="C2194" i="2"/>
  <c r="P2194" i="2"/>
  <c r="I2193" i="2"/>
  <c r="J2193" i="2"/>
  <c r="K2193" i="2"/>
  <c r="L2193" i="2"/>
  <c r="F2194" i="2"/>
  <c r="G2194" i="2"/>
  <c r="H2194" i="2"/>
  <c r="O2194" i="2"/>
  <c r="Q2194" i="2"/>
  <c r="C2195" i="2"/>
  <c r="I2194" i="2"/>
  <c r="J2194" i="2"/>
  <c r="K2194" i="2"/>
  <c r="L2194" i="2"/>
  <c r="F2195" i="2"/>
  <c r="P2195" i="2"/>
  <c r="G2195" i="2"/>
  <c r="H2195" i="2"/>
  <c r="O2195" i="2"/>
  <c r="C2196" i="2"/>
  <c r="P2196" i="2"/>
  <c r="I2195" i="2"/>
  <c r="J2195" i="2"/>
  <c r="K2195" i="2"/>
  <c r="L2195" i="2"/>
  <c r="F2196" i="2"/>
  <c r="Q2195" i="2"/>
  <c r="O2196" i="2"/>
  <c r="Q2196" i="2"/>
  <c r="G2196" i="2"/>
  <c r="H2196" i="2"/>
  <c r="C2197" i="2"/>
  <c r="P2197" i="2"/>
  <c r="I2196" i="2"/>
  <c r="J2196" i="2"/>
  <c r="K2196" i="2"/>
  <c r="L2196" i="2"/>
  <c r="F2197" i="2"/>
  <c r="O2197" i="2"/>
  <c r="Q2197" i="2"/>
  <c r="G2197" i="2"/>
  <c r="H2197" i="2"/>
  <c r="C2198" i="2"/>
  <c r="P2198" i="2"/>
  <c r="I2197" i="2"/>
  <c r="J2197" i="2"/>
  <c r="K2197" i="2"/>
  <c r="L2197" i="2"/>
  <c r="F2198" i="2"/>
  <c r="G2198" i="2"/>
  <c r="H2198" i="2"/>
  <c r="O2198" i="2"/>
  <c r="Q2198" i="2"/>
  <c r="C2199" i="2"/>
  <c r="P2199" i="2"/>
  <c r="I2198" i="2"/>
  <c r="J2198" i="2"/>
  <c r="K2198" i="2"/>
  <c r="L2198" i="2"/>
  <c r="F2199" i="2"/>
  <c r="O2199" i="2"/>
  <c r="Q2199" i="2"/>
  <c r="G2199" i="2"/>
  <c r="H2199" i="2"/>
  <c r="C2200" i="2"/>
  <c r="P2200" i="2"/>
  <c r="I2199" i="2"/>
  <c r="J2199" i="2"/>
  <c r="K2199" i="2"/>
  <c r="L2199" i="2"/>
  <c r="F2200" i="2"/>
  <c r="O2200" i="2"/>
  <c r="Q2200" i="2"/>
  <c r="G2200" i="2"/>
  <c r="H2200" i="2"/>
  <c r="C2201" i="2"/>
  <c r="P2201" i="2"/>
  <c r="I2200" i="2"/>
  <c r="J2200" i="2"/>
  <c r="K2200" i="2"/>
  <c r="L2200" i="2"/>
  <c r="F2201" i="2"/>
  <c r="O2201" i="2"/>
  <c r="Q2201" i="2"/>
  <c r="G2201" i="2"/>
  <c r="H2201" i="2"/>
  <c r="C2202" i="2"/>
  <c r="P2202" i="2"/>
  <c r="I2201" i="2"/>
  <c r="J2201" i="2"/>
  <c r="K2201" i="2"/>
  <c r="L2201" i="2"/>
  <c r="F2202" i="2"/>
  <c r="G2202" i="2"/>
  <c r="H2202" i="2"/>
  <c r="O2202" i="2"/>
  <c r="Q2202" i="2"/>
  <c r="C2203" i="2"/>
  <c r="P2203" i="2"/>
  <c r="I2202" i="2"/>
  <c r="J2202" i="2"/>
  <c r="K2202" i="2"/>
  <c r="L2202" i="2"/>
  <c r="F2203" i="2"/>
  <c r="O2203" i="2"/>
  <c r="Q2203" i="2"/>
  <c r="G2203" i="2"/>
  <c r="H2203" i="2"/>
  <c r="C2204" i="2"/>
  <c r="I2203" i="2"/>
  <c r="J2203" i="2"/>
  <c r="K2203" i="2"/>
  <c r="L2203" i="2"/>
  <c r="F2204" i="2"/>
  <c r="O2204" i="2"/>
  <c r="G2204" i="2"/>
  <c r="H2204" i="2"/>
  <c r="P2204" i="2"/>
  <c r="Q2204" i="2"/>
  <c r="C2205" i="2"/>
  <c r="I2204" i="2"/>
  <c r="J2204" i="2"/>
  <c r="K2204" i="2"/>
  <c r="L2204" i="2"/>
  <c r="F2205" i="2"/>
  <c r="G2205" i="2"/>
  <c r="H2205" i="2"/>
  <c r="O2205" i="2"/>
  <c r="P2205" i="2"/>
  <c r="Q2205" i="2"/>
  <c r="C2206" i="2"/>
  <c r="I2205" i="2"/>
  <c r="J2205" i="2"/>
  <c r="K2205" i="2"/>
  <c r="L2205" i="2"/>
  <c r="F2206" i="2"/>
  <c r="G2206" i="2"/>
  <c r="H2206" i="2"/>
  <c r="O2206" i="2"/>
  <c r="P2206" i="2"/>
  <c r="Q2206" i="2"/>
  <c r="C2207" i="2"/>
  <c r="I2206" i="2"/>
  <c r="J2206" i="2"/>
  <c r="K2206" i="2"/>
  <c r="L2206" i="2"/>
  <c r="F2207" i="2"/>
  <c r="O2207" i="2"/>
  <c r="G2207" i="2"/>
  <c r="H2207" i="2"/>
  <c r="P2207" i="2"/>
  <c r="Q2207" i="2"/>
  <c r="C2208" i="2"/>
  <c r="P2208" i="2"/>
  <c r="I2207" i="2"/>
  <c r="J2207" i="2"/>
  <c r="K2207" i="2"/>
  <c r="L2207" i="2"/>
  <c r="F2208" i="2"/>
  <c r="O2208" i="2"/>
  <c r="Q2208" i="2"/>
  <c r="G2208" i="2"/>
  <c r="H2208" i="2"/>
  <c r="C2209" i="2"/>
  <c r="P2209" i="2"/>
  <c r="I2208" i="2"/>
  <c r="J2208" i="2"/>
  <c r="K2208" i="2"/>
  <c r="L2208" i="2"/>
  <c r="F2209" i="2"/>
  <c r="G2209" i="2"/>
  <c r="H2209" i="2"/>
  <c r="O2209" i="2"/>
  <c r="Q2209" i="2"/>
  <c r="C2210" i="2"/>
  <c r="P2210" i="2"/>
  <c r="I2209" i="2"/>
  <c r="J2209" i="2"/>
  <c r="K2209" i="2"/>
  <c r="L2209" i="2"/>
  <c r="F2210" i="2"/>
  <c r="O2210" i="2"/>
  <c r="Q2210" i="2"/>
  <c r="G2210" i="2"/>
  <c r="H2210" i="2"/>
  <c r="C2211" i="2"/>
  <c r="I2210" i="2"/>
  <c r="J2210" i="2"/>
  <c r="K2210" i="2"/>
  <c r="L2210" i="2"/>
  <c r="F2211" i="2"/>
  <c r="G2211" i="2"/>
  <c r="H2211" i="2"/>
  <c r="O2211" i="2"/>
  <c r="P2211" i="2"/>
  <c r="Q2211" i="2"/>
  <c r="C2212" i="2"/>
  <c r="I2211" i="2"/>
  <c r="J2211" i="2"/>
  <c r="K2211" i="2"/>
  <c r="L2211" i="2"/>
  <c r="F2212" i="2"/>
  <c r="P2212" i="2"/>
  <c r="O2212" i="2"/>
  <c r="G2212" i="2"/>
  <c r="H2212" i="2"/>
  <c r="C2213" i="2"/>
  <c r="P2213" i="2"/>
  <c r="I2212" i="2"/>
  <c r="J2212" i="2"/>
  <c r="K2212" i="2"/>
  <c r="L2212" i="2"/>
  <c r="F2213" i="2"/>
  <c r="Q2212" i="2"/>
  <c r="O2213" i="2"/>
  <c r="Q2213" i="2"/>
  <c r="G2213" i="2"/>
  <c r="H2213" i="2"/>
  <c r="C2214" i="2"/>
  <c r="P2214" i="2"/>
  <c r="I2213" i="2"/>
  <c r="J2213" i="2"/>
  <c r="K2213" i="2"/>
  <c r="L2213" i="2"/>
  <c r="F2214" i="2"/>
  <c r="G2214" i="2"/>
  <c r="H2214" i="2"/>
  <c r="O2214" i="2"/>
  <c r="Q2214" i="2"/>
  <c r="C2215" i="2"/>
  <c r="P2215" i="2"/>
  <c r="I2214" i="2"/>
  <c r="J2214" i="2"/>
  <c r="K2214" i="2"/>
  <c r="L2214" i="2"/>
  <c r="F2215" i="2"/>
  <c r="O2215" i="2"/>
  <c r="Q2215" i="2"/>
  <c r="G2215" i="2"/>
  <c r="H2215" i="2"/>
  <c r="C2216" i="2"/>
  <c r="P2216" i="2"/>
  <c r="I2215" i="2"/>
  <c r="J2215" i="2"/>
  <c r="K2215" i="2"/>
  <c r="L2215" i="2"/>
  <c r="F2216" i="2"/>
  <c r="O2216" i="2"/>
  <c r="Q2216" i="2"/>
  <c r="G2216" i="2"/>
  <c r="H2216" i="2"/>
  <c r="C2217" i="2"/>
  <c r="P2217" i="2"/>
  <c r="I2216" i="2"/>
  <c r="J2216" i="2"/>
  <c r="K2216" i="2"/>
  <c r="L2216" i="2"/>
  <c r="F2217" i="2"/>
  <c r="O2217" i="2"/>
  <c r="Q2217" i="2"/>
  <c r="G2217" i="2"/>
  <c r="H2217" i="2"/>
  <c r="C2218" i="2"/>
  <c r="P2218" i="2"/>
  <c r="I2217" i="2"/>
  <c r="J2217" i="2"/>
  <c r="K2217" i="2"/>
  <c r="L2217" i="2"/>
  <c r="F2218" i="2"/>
  <c r="O2218" i="2"/>
  <c r="Q2218" i="2"/>
  <c r="G2218" i="2"/>
  <c r="H2218" i="2"/>
  <c r="C2219" i="2"/>
  <c r="P2219" i="2"/>
  <c r="I2218" i="2"/>
  <c r="J2218" i="2"/>
  <c r="K2218" i="2"/>
  <c r="L2218" i="2"/>
  <c r="F2219" i="2"/>
  <c r="O2219" i="2"/>
  <c r="Q2219" i="2"/>
  <c r="G2219" i="2"/>
  <c r="H2219" i="2"/>
  <c r="C2220" i="2"/>
  <c r="P2220" i="2"/>
  <c r="I2219" i="2"/>
  <c r="J2219" i="2"/>
  <c r="K2219" i="2"/>
  <c r="L2219" i="2"/>
  <c r="F2220" i="2"/>
  <c r="O2220" i="2"/>
  <c r="Q2220" i="2"/>
  <c r="G2220" i="2"/>
  <c r="H2220" i="2"/>
  <c r="C2221" i="2"/>
  <c r="P2221" i="2"/>
  <c r="I2220" i="2"/>
  <c r="J2220" i="2"/>
  <c r="K2220" i="2"/>
  <c r="L2220" i="2"/>
  <c r="F2221" i="2"/>
  <c r="O2221" i="2"/>
  <c r="Q2221" i="2"/>
  <c r="G2221" i="2"/>
  <c r="H2221" i="2"/>
  <c r="C2222" i="2"/>
  <c r="P2222" i="2"/>
  <c r="I2221" i="2"/>
  <c r="J2221" i="2"/>
  <c r="K2221" i="2"/>
  <c r="L2221" i="2"/>
  <c r="F2222" i="2"/>
  <c r="O2222" i="2"/>
  <c r="Q2222" i="2"/>
  <c r="G2222" i="2"/>
  <c r="H2222" i="2"/>
  <c r="C2223" i="2"/>
  <c r="I2222" i="2"/>
  <c r="J2222" i="2"/>
  <c r="K2222" i="2"/>
  <c r="L2222" i="2"/>
  <c r="F2223" i="2"/>
  <c r="G2223" i="2"/>
  <c r="H2223" i="2"/>
  <c r="O2223" i="2"/>
  <c r="P2223" i="2"/>
  <c r="Q2223" i="2"/>
  <c r="C2224" i="2"/>
  <c r="P2224" i="2"/>
  <c r="I2223" i="2"/>
  <c r="J2223" i="2"/>
  <c r="K2223" i="2"/>
  <c r="L2223" i="2"/>
  <c r="F2224" i="2"/>
  <c r="O2224" i="2"/>
  <c r="Q2224" i="2"/>
  <c r="G2224" i="2"/>
  <c r="H2224" i="2"/>
  <c r="C2225" i="2"/>
  <c r="I2224" i="2"/>
  <c r="J2224" i="2"/>
  <c r="K2224" i="2"/>
  <c r="L2224" i="2"/>
  <c r="F2225" i="2"/>
  <c r="O2225" i="2"/>
  <c r="G2225" i="2"/>
  <c r="H2225" i="2"/>
  <c r="P2225" i="2"/>
  <c r="Q2225" i="2"/>
  <c r="C2226" i="2"/>
  <c r="I2225" i="2"/>
  <c r="J2225" i="2"/>
  <c r="K2225" i="2"/>
  <c r="L2225" i="2"/>
  <c r="F2226" i="2"/>
  <c r="G2226" i="2"/>
  <c r="H2226" i="2"/>
  <c r="O2226" i="2"/>
  <c r="P2226" i="2"/>
  <c r="Q2226" i="2"/>
  <c r="C2227" i="2"/>
  <c r="I2226" i="2"/>
  <c r="J2226" i="2"/>
  <c r="K2226" i="2"/>
  <c r="L2226" i="2"/>
  <c r="F2227" i="2"/>
  <c r="O2227" i="2"/>
  <c r="G2227" i="2"/>
  <c r="H2227" i="2"/>
  <c r="P2227" i="2"/>
  <c r="Q2227" i="2"/>
  <c r="C2228" i="2"/>
  <c r="P2228" i="2"/>
  <c r="I2227" i="2"/>
  <c r="J2227" i="2"/>
  <c r="K2227" i="2"/>
  <c r="L2227" i="2"/>
  <c r="F2228" i="2"/>
  <c r="O2228" i="2"/>
  <c r="Q2228" i="2"/>
  <c r="G2228" i="2"/>
  <c r="H2228" i="2"/>
  <c r="C2229" i="2"/>
  <c r="I2228" i="2"/>
  <c r="J2228" i="2"/>
  <c r="K2228" i="2"/>
  <c r="L2228" i="2"/>
  <c r="F2229" i="2"/>
  <c r="O2229" i="2"/>
  <c r="G2229" i="2"/>
  <c r="H2229" i="2"/>
  <c r="P2229" i="2"/>
  <c r="Q2229" i="2"/>
  <c r="C2230" i="2"/>
  <c r="P2230" i="2"/>
  <c r="I2229" i="2"/>
  <c r="J2229" i="2"/>
  <c r="K2229" i="2"/>
  <c r="L2229" i="2"/>
  <c r="F2230" i="2"/>
  <c r="O2230" i="2"/>
  <c r="Q2230" i="2"/>
  <c r="G2230" i="2"/>
  <c r="H2230" i="2"/>
  <c r="C2231" i="2"/>
  <c r="P2231" i="2"/>
  <c r="I2230" i="2"/>
  <c r="J2230" i="2"/>
  <c r="K2230" i="2"/>
  <c r="L2230" i="2"/>
  <c r="F2231" i="2"/>
  <c r="G2231" i="2"/>
  <c r="H2231" i="2"/>
  <c r="O2231" i="2"/>
  <c r="Q2231" i="2"/>
  <c r="C2232" i="2"/>
  <c r="P2232" i="2"/>
  <c r="I2231" i="2"/>
  <c r="J2231" i="2"/>
  <c r="K2231" i="2"/>
  <c r="L2231" i="2"/>
  <c r="F2232" i="2"/>
  <c r="O2232" i="2"/>
  <c r="Q2232" i="2"/>
  <c r="G2232" i="2"/>
  <c r="H2232" i="2"/>
  <c r="C2233" i="2"/>
  <c r="P2233" i="2"/>
  <c r="I2232" i="2"/>
  <c r="J2232" i="2"/>
  <c r="K2232" i="2"/>
  <c r="L2232" i="2"/>
  <c r="F2233" i="2"/>
  <c r="G2233" i="2"/>
  <c r="H2233" i="2"/>
  <c r="O2233" i="2"/>
  <c r="Q2233" i="2"/>
  <c r="C2234" i="2"/>
  <c r="P2234" i="2"/>
  <c r="I2233" i="2"/>
  <c r="J2233" i="2"/>
  <c r="K2233" i="2"/>
  <c r="L2233" i="2"/>
  <c r="F2234" i="2"/>
  <c r="O2234" i="2"/>
  <c r="Q2234" i="2"/>
  <c r="G2234" i="2"/>
  <c r="H2234" i="2"/>
  <c r="C2235" i="2"/>
  <c r="I2234" i="2"/>
  <c r="J2234" i="2"/>
  <c r="K2234" i="2"/>
  <c r="L2234" i="2"/>
  <c r="F2235" i="2"/>
  <c r="P2235" i="2"/>
  <c r="O2235" i="2"/>
  <c r="G2235" i="2"/>
  <c r="H2235" i="2"/>
  <c r="C2236" i="2"/>
  <c r="I2235" i="2"/>
  <c r="J2235" i="2"/>
  <c r="K2235" i="2"/>
  <c r="L2235" i="2"/>
  <c r="F2236" i="2"/>
  <c r="Q2235" i="2"/>
  <c r="P2236" i="2"/>
  <c r="G2236" i="2"/>
  <c r="H2236" i="2"/>
  <c r="O2236" i="2"/>
  <c r="C2237" i="2"/>
  <c r="P2237" i="2"/>
  <c r="I2236" i="2"/>
  <c r="J2236" i="2"/>
  <c r="K2236" i="2"/>
  <c r="L2236" i="2"/>
  <c r="F2237" i="2"/>
  <c r="Q2236" i="2"/>
  <c r="O2237" i="2"/>
  <c r="Q2237" i="2"/>
  <c r="G2237" i="2"/>
  <c r="H2237" i="2"/>
  <c r="C2238" i="2"/>
  <c r="P2238" i="2"/>
  <c r="I2237" i="2"/>
  <c r="J2237" i="2"/>
  <c r="K2237" i="2"/>
  <c r="L2237" i="2"/>
  <c r="F2238" i="2"/>
  <c r="G2238" i="2"/>
  <c r="H2238" i="2"/>
  <c r="O2238" i="2"/>
  <c r="Q2238" i="2"/>
  <c r="C2239" i="2"/>
  <c r="I2238" i="2"/>
  <c r="J2238" i="2"/>
  <c r="K2238" i="2"/>
  <c r="L2238" i="2"/>
  <c r="F2239" i="2"/>
  <c r="P2239" i="2"/>
  <c r="G2239" i="2"/>
  <c r="H2239" i="2"/>
  <c r="O2239" i="2"/>
  <c r="C2240" i="2"/>
  <c r="I2239" i="2"/>
  <c r="J2239" i="2"/>
  <c r="K2239" i="2"/>
  <c r="L2239" i="2"/>
  <c r="F2240" i="2"/>
  <c r="Q2239" i="2"/>
  <c r="P2240" i="2"/>
  <c r="O2240" i="2"/>
  <c r="G2240" i="2"/>
  <c r="H2240" i="2"/>
  <c r="C2241" i="2"/>
  <c r="P2241" i="2"/>
  <c r="I2240" i="2"/>
  <c r="J2240" i="2"/>
  <c r="K2240" i="2"/>
  <c r="L2240" i="2"/>
  <c r="F2241" i="2"/>
  <c r="Q2240" i="2"/>
  <c r="O2241" i="2"/>
  <c r="Q2241" i="2"/>
  <c r="G2241" i="2"/>
  <c r="H2241" i="2"/>
  <c r="C2242" i="2"/>
  <c r="I2241" i="2"/>
  <c r="J2241" i="2"/>
  <c r="K2241" i="2"/>
  <c r="L2241" i="2"/>
  <c r="F2242" i="2"/>
  <c r="G2242" i="2"/>
  <c r="H2242" i="2"/>
  <c r="O2242" i="2"/>
  <c r="P2242" i="2"/>
  <c r="Q2242" i="2"/>
  <c r="C2243" i="2"/>
  <c r="P2243" i="2"/>
  <c r="I2242" i="2"/>
  <c r="J2242" i="2"/>
  <c r="K2242" i="2"/>
  <c r="L2242" i="2"/>
  <c r="F2243" i="2"/>
  <c r="G2243" i="2"/>
  <c r="H2243" i="2"/>
  <c r="O2243" i="2"/>
  <c r="Q2243" i="2"/>
  <c r="C2244" i="2"/>
  <c r="P2244" i="2"/>
  <c r="I2243" i="2"/>
  <c r="J2243" i="2"/>
  <c r="K2243" i="2"/>
  <c r="L2243" i="2"/>
  <c r="F2244" i="2"/>
  <c r="G2244" i="2"/>
  <c r="H2244" i="2"/>
  <c r="O2244" i="2"/>
  <c r="Q2244" i="2"/>
  <c r="C2245" i="2"/>
  <c r="P2245" i="2"/>
  <c r="I2244" i="2"/>
  <c r="J2244" i="2"/>
  <c r="K2244" i="2"/>
  <c r="L2244" i="2"/>
  <c r="F2245" i="2"/>
  <c r="O2245" i="2"/>
  <c r="Q2245" i="2"/>
  <c r="G2245" i="2"/>
  <c r="H2245" i="2"/>
  <c r="C2246" i="2"/>
  <c r="P2246" i="2"/>
  <c r="I2245" i="2"/>
  <c r="J2245" i="2"/>
  <c r="K2245" i="2"/>
  <c r="L2245" i="2"/>
  <c r="F2246" i="2"/>
  <c r="O2246" i="2"/>
  <c r="Q2246" i="2"/>
  <c r="G2246" i="2"/>
  <c r="H2246" i="2"/>
  <c r="C2247" i="2"/>
  <c r="I2246" i="2"/>
  <c r="J2246" i="2"/>
  <c r="K2246" i="2"/>
  <c r="L2246" i="2"/>
  <c r="F2247" i="2"/>
  <c r="O2247" i="2"/>
  <c r="G2247" i="2"/>
  <c r="H2247" i="2"/>
  <c r="P2247" i="2"/>
  <c r="Q2247" i="2"/>
  <c r="C2248" i="2"/>
  <c r="I2247" i="2"/>
  <c r="J2247" i="2"/>
  <c r="K2247" i="2"/>
  <c r="L2247" i="2"/>
  <c r="F2248" i="2"/>
  <c r="P2248" i="2"/>
  <c r="O2248" i="2"/>
  <c r="G2248" i="2"/>
  <c r="H2248" i="2"/>
  <c r="C2249" i="2"/>
  <c r="I2248" i="2"/>
  <c r="J2248" i="2"/>
  <c r="K2248" i="2"/>
  <c r="L2248" i="2"/>
  <c r="F2249" i="2"/>
  <c r="Q2248" i="2"/>
  <c r="G2249" i="2"/>
  <c r="H2249" i="2"/>
  <c r="O2249" i="2"/>
  <c r="P2249" i="2"/>
  <c r="Q2249" i="2"/>
  <c r="C2250" i="2"/>
  <c r="P2250" i="2"/>
  <c r="I2249" i="2"/>
  <c r="J2249" i="2"/>
  <c r="K2249" i="2"/>
  <c r="L2249" i="2"/>
  <c r="F2250" i="2"/>
  <c r="G2250" i="2"/>
  <c r="H2250" i="2"/>
  <c r="O2250" i="2"/>
  <c r="Q2250" i="2"/>
  <c r="C2251" i="2"/>
  <c r="I2250" i="2"/>
  <c r="J2250" i="2"/>
  <c r="K2250" i="2"/>
  <c r="L2250" i="2"/>
  <c r="F2251" i="2"/>
  <c r="O2251" i="2"/>
  <c r="G2251" i="2"/>
  <c r="H2251" i="2"/>
  <c r="P2251" i="2"/>
  <c r="Q2251" i="2"/>
  <c r="C2252" i="2"/>
  <c r="P2252" i="2"/>
  <c r="I2251" i="2"/>
  <c r="J2251" i="2"/>
  <c r="K2251" i="2"/>
  <c r="L2251" i="2"/>
  <c r="F2252" i="2"/>
  <c r="O2252" i="2"/>
  <c r="Q2252" i="2"/>
  <c r="G2252" i="2"/>
  <c r="H2252" i="2"/>
  <c r="C2253" i="2"/>
  <c r="P2253" i="2"/>
  <c r="I2252" i="2"/>
  <c r="J2252" i="2"/>
  <c r="K2252" i="2"/>
  <c r="L2252" i="2"/>
  <c r="F2253" i="2"/>
  <c r="G2253" i="2"/>
  <c r="H2253" i="2"/>
  <c r="O2253" i="2"/>
  <c r="Q2253" i="2"/>
  <c r="C2254" i="2"/>
  <c r="P2254" i="2"/>
  <c r="I2253" i="2"/>
  <c r="J2253" i="2"/>
  <c r="K2253" i="2"/>
  <c r="L2253" i="2"/>
  <c r="F2254" i="2"/>
  <c r="G2254" i="2"/>
  <c r="H2254" i="2"/>
  <c r="O2254" i="2"/>
  <c r="Q2254" i="2"/>
  <c r="C2255" i="2"/>
  <c r="I2254" i="2"/>
  <c r="J2254" i="2"/>
  <c r="K2254" i="2"/>
  <c r="L2254" i="2"/>
  <c r="F2255" i="2"/>
  <c r="O2255" i="2"/>
  <c r="G2255" i="2"/>
  <c r="H2255" i="2"/>
  <c r="P2255" i="2"/>
  <c r="Q2255" i="2"/>
  <c r="C2256" i="2"/>
  <c r="P2256" i="2"/>
  <c r="I2255" i="2"/>
  <c r="J2255" i="2"/>
  <c r="K2255" i="2"/>
  <c r="L2255" i="2"/>
  <c r="F2256" i="2"/>
  <c r="O2256" i="2"/>
  <c r="Q2256" i="2"/>
  <c r="G2256" i="2"/>
  <c r="H2256" i="2"/>
  <c r="C2257" i="2"/>
  <c r="P2257" i="2"/>
  <c r="I2256" i="2"/>
  <c r="J2256" i="2"/>
  <c r="K2256" i="2"/>
  <c r="L2256" i="2"/>
  <c r="F2257" i="2"/>
  <c r="G2257" i="2"/>
  <c r="H2257" i="2"/>
  <c r="O2257" i="2"/>
  <c r="Q2257" i="2"/>
  <c r="C2258" i="2"/>
  <c r="P2258" i="2"/>
  <c r="I2257" i="2"/>
  <c r="J2257" i="2"/>
  <c r="K2257" i="2"/>
  <c r="L2257" i="2"/>
  <c r="F2258" i="2"/>
  <c r="O2258" i="2"/>
  <c r="Q2258" i="2"/>
  <c r="G2258" i="2"/>
  <c r="H2258" i="2"/>
  <c r="C2259" i="2"/>
  <c r="I2258" i="2"/>
  <c r="J2258" i="2"/>
  <c r="K2258" i="2"/>
  <c r="L2258" i="2"/>
  <c r="F2259" i="2"/>
  <c r="O2259" i="2"/>
  <c r="G2259" i="2"/>
  <c r="H2259" i="2"/>
  <c r="P2259" i="2"/>
  <c r="Q2259" i="2"/>
  <c r="C2260" i="2"/>
  <c r="P2260" i="2"/>
  <c r="I2259" i="2"/>
  <c r="J2259" i="2"/>
  <c r="K2259" i="2"/>
  <c r="L2259" i="2"/>
  <c r="F2260" i="2"/>
  <c r="O2260" i="2"/>
  <c r="Q2260" i="2"/>
  <c r="G2260" i="2"/>
  <c r="H2260" i="2"/>
  <c r="C2261" i="2"/>
  <c r="P2261" i="2"/>
  <c r="I2260" i="2"/>
  <c r="J2260" i="2"/>
  <c r="K2260" i="2"/>
  <c r="L2260" i="2"/>
  <c r="F2261" i="2"/>
  <c r="O2261" i="2"/>
  <c r="Q2261" i="2"/>
  <c r="G2261" i="2"/>
  <c r="H2261" i="2"/>
  <c r="C2262" i="2"/>
  <c r="I2261" i="2"/>
  <c r="J2261" i="2"/>
  <c r="K2261" i="2"/>
  <c r="L2261" i="2"/>
  <c r="F2262" i="2"/>
  <c r="P2262" i="2"/>
  <c r="G2262" i="2"/>
  <c r="H2262" i="2"/>
  <c r="O2262" i="2"/>
  <c r="C2263" i="2"/>
  <c r="P2263" i="2"/>
  <c r="I2262" i="2"/>
  <c r="J2262" i="2"/>
  <c r="K2262" i="2"/>
  <c r="L2262" i="2"/>
  <c r="F2263" i="2"/>
  <c r="Q2262" i="2"/>
  <c r="G2263" i="2"/>
  <c r="H2263" i="2"/>
  <c r="O2263" i="2"/>
  <c r="Q2263" i="2"/>
  <c r="C2264" i="2"/>
  <c r="I2263" i="2"/>
  <c r="J2263" i="2"/>
  <c r="K2263" i="2"/>
  <c r="L2263" i="2"/>
  <c r="F2264" i="2"/>
  <c r="P2264" i="2"/>
  <c r="O2264" i="2"/>
  <c r="G2264" i="2"/>
  <c r="H2264" i="2"/>
  <c r="C2265" i="2"/>
  <c r="P2265" i="2"/>
  <c r="I2264" i="2"/>
  <c r="J2264" i="2"/>
  <c r="K2264" i="2"/>
  <c r="L2264" i="2"/>
  <c r="F2265" i="2"/>
  <c r="Q2264" i="2"/>
  <c r="G2265" i="2"/>
  <c r="H2265" i="2"/>
  <c r="O2265" i="2"/>
  <c r="Q2265" i="2"/>
  <c r="C2266" i="2"/>
  <c r="P2266" i="2"/>
  <c r="I2265" i="2"/>
  <c r="J2265" i="2"/>
  <c r="K2265" i="2"/>
  <c r="L2265" i="2"/>
  <c r="F2266" i="2"/>
  <c r="O2266" i="2"/>
  <c r="Q2266" i="2"/>
  <c r="G2266" i="2"/>
  <c r="H2266" i="2"/>
  <c r="C2267" i="2"/>
  <c r="P2267" i="2"/>
  <c r="I2266" i="2"/>
  <c r="J2266" i="2"/>
  <c r="K2266" i="2"/>
  <c r="L2266" i="2"/>
  <c r="F2267" i="2"/>
  <c r="G2267" i="2"/>
  <c r="H2267" i="2"/>
  <c r="O2267" i="2"/>
  <c r="Q2267" i="2"/>
  <c r="C2268" i="2"/>
  <c r="P2268" i="2"/>
  <c r="I2267" i="2"/>
  <c r="J2267" i="2"/>
  <c r="K2267" i="2"/>
  <c r="L2267" i="2"/>
  <c r="F2268" i="2"/>
  <c r="G2268" i="2"/>
  <c r="H2268" i="2"/>
  <c r="O2268" i="2"/>
  <c r="Q2268" i="2"/>
  <c r="C2269" i="2"/>
  <c r="I2268" i="2"/>
  <c r="J2268" i="2"/>
  <c r="K2268" i="2"/>
  <c r="L2268" i="2"/>
  <c r="F2269" i="2"/>
  <c r="O2269" i="2"/>
  <c r="G2269" i="2"/>
  <c r="H2269" i="2"/>
  <c r="P2269" i="2"/>
  <c r="Q2269" i="2"/>
  <c r="C2270" i="2"/>
  <c r="P2270" i="2"/>
  <c r="I2269" i="2"/>
  <c r="J2269" i="2"/>
  <c r="K2269" i="2"/>
  <c r="L2269" i="2"/>
  <c r="F2270" i="2"/>
  <c r="G2270" i="2"/>
  <c r="H2270" i="2"/>
  <c r="O2270" i="2"/>
  <c r="Q2270" i="2"/>
  <c r="C2271" i="2"/>
  <c r="I2270" i="2"/>
  <c r="J2270" i="2"/>
  <c r="K2270" i="2"/>
  <c r="L2270" i="2"/>
  <c r="F2271" i="2"/>
  <c r="P2271" i="2"/>
  <c r="O2271" i="2"/>
  <c r="G2271" i="2"/>
  <c r="H2271" i="2"/>
  <c r="C2272" i="2"/>
  <c r="P2272" i="2"/>
  <c r="I2271" i="2"/>
  <c r="J2271" i="2"/>
  <c r="K2271" i="2"/>
  <c r="L2271" i="2"/>
  <c r="F2272" i="2"/>
  <c r="Q2271" i="2"/>
  <c r="G2272" i="2"/>
  <c r="H2272" i="2"/>
  <c r="O2272" i="2"/>
  <c r="Q2272" i="2"/>
  <c r="C2273" i="2"/>
  <c r="P2273" i="2"/>
  <c r="I2272" i="2"/>
  <c r="J2272" i="2"/>
  <c r="K2272" i="2"/>
  <c r="L2272" i="2"/>
  <c r="F2273" i="2"/>
  <c r="O2273" i="2"/>
  <c r="Q2273" i="2"/>
  <c r="G2273" i="2"/>
  <c r="H2273" i="2"/>
  <c r="C2274" i="2"/>
  <c r="I2273" i="2"/>
  <c r="J2273" i="2"/>
  <c r="K2273" i="2"/>
  <c r="L2273" i="2"/>
  <c r="F2274" i="2"/>
  <c r="P2274" i="2"/>
  <c r="O2274" i="2"/>
  <c r="G2274" i="2"/>
  <c r="H2274" i="2"/>
  <c r="C2275" i="2"/>
  <c r="P2275" i="2"/>
  <c r="I2274" i="2"/>
  <c r="J2274" i="2"/>
  <c r="K2274" i="2"/>
  <c r="L2274" i="2"/>
  <c r="F2275" i="2"/>
  <c r="Q2274" i="2"/>
  <c r="G2275" i="2"/>
  <c r="H2275" i="2"/>
  <c r="O2275" i="2"/>
  <c r="Q2275" i="2"/>
  <c r="C2276" i="2"/>
  <c r="P2276" i="2"/>
  <c r="I2275" i="2"/>
  <c r="J2275" i="2"/>
  <c r="K2275" i="2"/>
  <c r="L2275" i="2"/>
  <c r="F2276" i="2"/>
  <c r="G2276" i="2"/>
  <c r="H2276" i="2"/>
  <c r="O2276" i="2"/>
  <c r="Q2276" i="2"/>
  <c r="C2277" i="2"/>
  <c r="P2277" i="2"/>
  <c r="I2276" i="2"/>
  <c r="J2276" i="2"/>
  <c r="K2276" i="2"/>
  <c r="L2276" i="2"/>
  <c r="F2277" i="2"/>
  <c r="G2277" i="2"/>
  <c r="H2277" i="2"/>
  <c r="O2277" i="2"/>
  <c r="Q2277" i="2"/>
  <c r="C2278" i="2"/>
  <c r="P2278" i="2"/>
  <c r="I2277" i="2"/>
  <c r="J2277" i="2"/>
  <c r="K2277" i="2"/>
  <c r="L2277" i="2"/>
  <c r="F2278" i="2"/>
  <c r="G2278" i="2"/>
  <c r="H2278" i="2"/>
  <c r="O2278" i="2"/>
  <c r="Q2278" i="2"/>
  <c r="C2279" i="2"/>
  <c r="I2278" i="2"/>
  <c r="J2278" i="2"/>
  <c r="K2278" i="2"/>
  <c r="L2278" i="2"/>
  <c r="F2279" i="2"/>
  <c r="P2279" i="2"/>
  <c r="G2279" i="2"/>
  <c r="H2279" i="2"/>
  <c r="O2279" i="2"/>
  <c r="C2280" i="2"/>
  <c r="I2279" i="2"/>
  <c r="J2279" i="2"/>
  <c r="K2279" i="2"/>
  <c r="L2279" i="2"/>
  <c r="F2280" i="2"/>
  <c r="Q2279" i="2"/>
  <c r="O2280" i="2"/>
  <c r="G2280" i="2"/>
  <c r="H2280" i="2"/>
  <c r="P2280" i="2"/>
  <c r="Q2280" i="2"/>
  <c r="C2281" i="2"/>
  <c r="P2281" i="2"/>
  <c r="I2280" i="2"/>
  <c r="J2280" i="2"/>
  <c r="K2280" i="2"/>
  <c r="L2280" i="2"/>
  <c r="F2281" i="2"/>
  <c r="G2281" i="2"/>
  <c r="H2281" i="2"/>
  <c r="O2281" i="2"/>
  <c r="Q2281" i="2"/>
  <c r="C2282" i="2"/>
  <c r="P2282" i="2"/>
  <c r="I2281" i="2"/>
  <c r="J2281" i="2"/>
  <c r="K2281" i="2"/>
  <c r="L2281" i="2"/>
  <c r="F2282" i="2"/>
  <c r="O2282" i="2"/>
  <c r="Q2282" i="2"/>
  <c r="G2282" i="2"/>
  <c r="H2282" i="2"/>
  <c r="C2283" i="2"/>
  <c r="P2283" i="2"/>
  <c r="I2282" i="2"/>
  <c r="J2282" i="2"/>
  <c r="K2282" i="2"/>
  <c r="L2282" i="2"/>
  <c r="F2283" i="2"/>
  <c r="G2283" i="2"/>
  <c r="H2283" i="2"/>
  <c r="O2283" i="2"/>
  <c r="Q2283" i="2"/>
  <c r="C2284" i="2"/>
  <c r="P2284" i="2"/>
  <c r="I2283" i="2"/>
  <c r="J2283" i="2"/>
  <c r="K2283" i="2"/>
  <c r="L2283" i="2"/>
  <c r="F2284" i="2"/>
  <c r="O2284" i="2"/>
  <c r="Q2284" i="2"/>
  <c r="G2284" i="2"/>
  <c r="H2284" i="2"/>
  <c r="C2285" i="2"/>
  <c r="P2285" i="2"/>
  <c r="I2284" i="2"/>
  <c r="J2284" i="2"/>
  <c r="K2284" i="2"/>
  <c r="L2284" i="2"/>
  <c r="F2285" i="2"/>
  <c r="O2285" i="2"/>
  <c r="Q2285" i="2"/>
  <c r="G2285" i="2"/>
  <c r="H2285" i="2"/>
  <c r="C2286" i="2"/>
  <c r="P2286" i="2"/>
  <c r="I2285" i="2"/>
  <c r="J2285" i="2"/>
  <c r="K2285" i="2"/>
  <c r="L2285" i="2"/>
  <c r="F2286" i="2"/>
  <c r="G2286" i="2"/>
  <c r="H2286" i="2"/>
  <c r="O2286" i="2"/>
  <c r="Q2286" i="2"/>
  <c r="C2287" i="2"/>
  <c r="P2287" i="2"/>
  <c r="I2286" i="2"/>
  <c r="J2286" i="2"/>
  <c r="K2286" i="2"/>
  <c r="L2286" i="2"/>
  <c r="F2287" i="2"/>
  <c r="O2287" i="2"/>
  <c r="Q2287" i="2"/>
  <c r="G2287" i="2"/>
  <c r="H2287" i="2"/>
  <c r="C2288" i="2"/>
  <c r="P2288" i="2"/>
  <c r="I2287" i="2"/>
  <c r="J2287" i="2"/>
  <c r="K2287" i="2"/>
  <c r="L2287" i="2"/>
  <c r="F2288" i="2"/>
  <c r="O2288" i="2"/>
  <c r="Q2288" i="2"/>
  <c r="G2288" i="2"/>
  <c r="H2288" i="2"/>
  <c r="C2289" i="2"/>
  <c r="I2288" i="2"/>
  <c r="J2288" i="2"/>
  <c r="K2288" i="2"/>
  <c r="L2288" i="2"/>
  <c r="F2289" i="2"/>
  <c r="G2289" i="2"/>
  <c r="H2289" i="2"/>
  <c r="O2289" i="2"/>
  <c r="P2289" i="2"/>
  <c r="Q2289" i="2"/>
  <c r="C2290" i="2"/>
  <c r="I2289" i="2"/>
  <c r="J2289" i="2"/>
  <c r="K2289" i="2"/>
  <c r="L2289" i="2"/>
  <c r="F2290" i="2"/>
  <c r="G2290" i="2"/>
  <c r="H2290" i="2"/>
  <c r="O2290" i="2"/>
  <c r="P2290" i="2"/>
  <c r="Q2290" i="2"/>
  <c r="C2291" i="2"/>
  <c r="I2290" i="2"/>
  <c r="J2290" i="2"/>
  <c r="K2290" i="2"/>
  <c r="L2290" i="2"/>
  <c r="F2291" i="2"/>
  <c r="O2291" i="2"/>
  <c r="G2291" i="2"/>
  <c r="H2291" i="2"/>
  <c r="P2291" i="2"/>
  <c r="Q2291" i="2"/>
  <c r="C2292" i="2"/>
  <c r="P2292" i="2"/>
  <c r="I2291" i="2"/>
  <c r="J2291" i="2"/>
  <c r="K2291" i="2"/>
  <c r="L2291" i="2"/>
  <c r="F2292" i="2"/>
  <c r="O2292" i="2"/>
  <c r="Q2292" i="2"/>
  <c r="G2292" i="2"/>
  <c r="H2292" i="2"/>
  <c r="C2293" i="2"/>
  <c r="P2293" i="2"/>
  <c r="I2292" i="2"/>
  <c r="J2292" i="2"/>
  <c r="K2292" i="2"/>
  <c r="L2292" i="2"/>
  <c r="F2293" i="2"/>
  <c r="G2293" i="2"/>
  <c r="H2293" i="2"/>
  <c r="O2293" i="2"/>
  <c r="Q2293" i="2"/>
  <c r="C2294" i="2"/>
  <c r="P2294" i="2"/>
  <c r="I2293" i="2"/>
  <c r="J2293" i="2"/>
  <c r="K2293" i="2"/>
  <c r="L2293" i="2"/>
  <c r="F2294" i="2"/>
  <c r="O2294" i="2"/>
  <c r="Q2294" i="2"/>
  <c r="G2294" i="2"/>
  <c r="H2294" i="2"/>
  <c r="C2295" i="2"/>
  <c r="P2295" i="2"/>
  <c r="I2294" i="2"/>
  <c r="J2294" i="2"/>
  <c r="K2294" i="2"/>
  <c r="L2294" i="2"/>
  <c r="F2295" i="2"/>
  <c r="G2295" i="2"/>
  <c r="H2295" i="2"/>
  <c r="O2295" i="2"/>
  <c r="Q2295" i="2"/>
  <c r="C2296" i="2"/>
  <c r="P2296" i="2"/>
  <c r="I2295" i="2"/>
  <c r="J2295" i="2"/>
  <c r="K2295" i="2"/>
  <c r="L2295" i="2"/>
  <c r="F2296" i="2"/>
  <c r="G2296" i="2"/>
  <c r="H2296" i="2"/>
  <c r="O2296" i="2"/>
  <c r="Q2296" i="2"/>
  <c r="C2297" i="2"/>
  <c r="I2296" i="2"/>
  <c r="J2296" i="2"/>
  <c r="K2296" i="2"/>
  <c r="L2296" i="2"/>
  <c r="F2297" i="2"/>
  <c r="O2297" i="2"/>
  <c r="G2297" i="2"/>
  <c r="H2297" i="2"/>
  <c r="P2297" i="2"/>
  <c r="Q2297" i="2"/>
  <c r="C2298" i="2"/>
  <c r="P2298" i="2"/>
  <c r="I2297" i="2"/>
  <c r="J2297" i="2"/>
  <c r="K2297" i="2"/>
  <c r="L2297" i="2"/>
  <c r="F2298" i="2"/>
  <c r="G2298" i="2"/>
  <c r="H2298" i="2"/>
  <c r="O2298" i="2"/>
  <c r="Q2298" i="2"/>
  <c r="C2299" i="2"/>
  <c r="I2298" i="2"/>
  <c r="J2298" i="2"/>
  <c r="K2298" i="2"/>
  <c r="L2298" i="2"/>
  <c r="F2299" i="2"/>
  <c r="P2299" i="2"/>
  <c r="O2299" i="2"/>
  <c r="G2299" i="2"/>
  <c r="H2299" i="2"/>
  <c r="C2300" i="2"/>
  <c r="I2299" i="2"/>
  <c r="J2299" i="2"/>
  <c r="K2299" i="2"/>
  <c r="L2299" i="2"/>
  <c r="F2300" i="2"/>
  <c r="Q2299" i="2"/>
  <c r="O2300" i="2"/>
  <c r="G2300" i="2"/>
  <c r="H2300" i="2"/>
  <c r="P2300" i="2"/>
  <c r="Q2300" i="2"/>
  <c r="C2301" i="2"/>
  <c r="I2300" i="2"/>
  <c r="J2300" i="2"/>
  <c r="K2300" i="2"/>
  <c r="L2300" i="2"/>
  <c r="F2301" i="2"/>
  <c r="G2301" i="2"/>
  <c r="H2301" i="2"/>
  <c r="O2301" i="2"/>
  <c r="P2301" i="2"/>
  <c r="Q2301" i="2"/>
  <c r="C2302" i="2"/>
  <c r="P2302" i="2"/>
  <c r="I2301" i="2"/>
  <c r="J2301" i="2"/>
  <c r="K2301" i="2"/>
  <c r="L2301" i="2"/>
  <c r="F2302" i="2"/>
  <c r="G2302" i="2"/>
  <c r="H2302" i="2"/>
  <c r="O2302" i="2"/>
  <c r="Q2302" i="2"/>
  <c r="C2303" i="2"/>
  <c r="I2302" i="2"/>
  <c r="J2302" i="2"/>
  <c r="K2302" i="2"/>
  <c r="L2302" i="2"/>
  <c r="F2303" i="2"/>
  <c r="P2303" i="2"/>
  <c r="O2303" i="2"/>
  <c r="G2303" i="2"/>
  <c r="H2303" i="2"/>
  <c r="C2304" i="2"/>
  <c r="I2303" i="2"/>
  <c r="J2303" i="2"/>
  <c r="K2303" i="2"/>
  <c r="L2303" i="2"/>
  <c r="F2304" i="2"/>
  <c r="Q2303" i="2"/>
  <c r="P2304" i="2"/>
  <c r="G2304" i="2"/>
  <c r="H2304" i="2"/>
  <c r="O2304" i="2"/>
  <c r="C2305" i="2"/>
  <c r="P2305" i="2"/>
  <c r="I2304" i="2"/>
  <c r="J2304" i="2"/>
  <c r="K2304" i="2"/>
  <c r="L2304" i="2"/>
  <c r="F2305" i="2"/>
  <c r="Q2304" i="2"/>
  <c r="G2305" i="2"/>
  <c r="H2305" i="2"/>
  <c r="O2305" i="2"/>
  <c r="Q2305" i="2"/>
  <c r="C2306" i="2"/>
  <c r="P2306" i="2"/>
  <c r="I2305" i="2"/>
  <c r="J2305" i="2"/>
  <c r="K2305" i="2"/>
  <c r="L2305" i="2"/>
  <c r="F2306" i="2"/>
  <c r="O2306" i="2"/>
  <c r="Q2306" i="2"/>
  <c r="G2306" i="2"/>
  <c r="H2306" i="2"/>
  <c r="C2307" i="2"/>
  <c r="I2306" i="2"/>
  <c r="J2306" i="2"/>
  <c r="K2306" i="2"/>
  <c r="L2306" i="2"/>
  <c r="F2307" i="2"/>
  <c r="O2307" i="2"/>
  <c r="G2307" i="2"/>
  <c r="H2307" i="2"/>
  <c r="P2307" i="2"/>
  <c r="Q2307" i="2"/>
  <c r="C2308" i="2"/>
  <c r="P2308" i="2"/>
  <c r="I2307" i="2"/>
  <c r="J2307" i="2"/>
  <c r="K2307" i="2"/>
  <c r="L2307" i="2"/>
  <c r="F2308" i="2"/>
  <c r="G2308" i="2"/>
  <c r="H2308" i="2"/>
  <c r="O2308" i="2"/>
  <c r="Q2308" i="2"/>
  <c r="C2309" i="2"/>
  <c r="I2308" i="2"/>
  <c r="J2308" i="2"/>
  <c r="K2308" i="2"/>
  <c r="L2308" i="2"/>
  <c r="F2309" i="2"/>
  <c r="G2309" i="2"/>
  <c r="H2309" i="2"/>
  <c r="O2309" i="2"/>
  <c r="P2309" i="2"/>
  <c r="Q2309" i="2"/>
  <c r="C2310" i="2"/>
  <c r="I2309" i="2"/>
  <c r="J2309" i="2"/>
  <c r="K2309" i="2"/>
  <c r="L2309" i="2"/>
  <c r="F2310" i="2"/>
  <c r="P2310" i="2"/>
  <c r="O2310" i="2"/>
  <c r="G2310" i="2"/>
  <c r="H2310" i="2"/>
  <c r="C2311" i="2"/>
  <c r="I2310" i="2"/>
  <c r="J2310" i="2"/>
  <c r="K2310" i="2"/>
  <c r="L2310" i="2"/>
  <c r="F2311" i="2"/>
  <c r="Q2310" i="2"/>
  <c r="O2311" i="2"/>
  <c r="G2311" i="2"/>
  <c r="H2311" i="2"/>
  <c r="P2311" i="2"/>
  <c r="Q2311" i="2"/>
  <c r="C2312" i="2"/>
  <c r="I2311" i="2"/>
  <c r="J2311" i="2"/>
  <c r="K2311" i="2"/>
  <c r="L2311" i="2"/>
  <c r="F2312" i="2"/>
  <c r="P2312" i="2"/>
  <c r="G2312" i="2"/>
  <c r="H2312" i="2"/>
  <c r="O2312" i="2"/>
  <c r="C2313" i="2"/>
  <c r="P2313" i="2"/>
  <c r="I2312" i="2"/>
  <c r="J2312" i="2"/>
  <c r="K2312" i="2"/>
  <c r="L2312" i="2"/>
  <c r="F2313" i="2"/>
  <c r="Q2312" i="2"/>
  <c r="O2313" i="2"/>
  <c r="Q2313" i="2"/>
  <c r="G2313" i="2"/>
  <c r="H2313" i="2"/>
  <c r="C2314" i="2"/>
  <c r="I2313" i="2"/>
  <c r="J2313" i="2"/>
  <c r="K2313" i="2"/>
  <c r="L2313" i="2"/>
  <c r="F2314" i="2"/>
  <c r="G2314" i="2"/>
  <c r="H2314" i="2"/>
  <c r="O2314" i="2"/>
  <c r="P2314" i="2"/>
  <c r="Q2314" i="2"/>
  <c r="C2315" i="2"/>
  <c r="I2314" i="2"/>
  <c r="J2314" i="2"/>
  <c r="K2314" i="2"/>
  <c r="L2314" i="2"/>
  <c r="F2315" i="2"/>
  <c r="P2315" i="2"/>
  <c r="O2315" i="2"/>
  <c r="G2315" i="2"/>
  <c r="H2315" i="2"/>
  <c r="C2316" i="2"/>
  <c r="I2315" i="2"/>
  <c r="J2315" i="2"/>
  <c r="K2315" i="2"/>
  <c r="L2315" i="2"/>
  <c r="F2316" i="2"/>
  <c r="Q2315" i="2"/>
  <c r="O2316" i="2"/>
  <c r="G2316" i="2"/>
  <c r="H2316" i="2"/>
  <c r="P2316" i="2"/>
  <c r="Q2316" i="2"/>
  <c r="C2317" i="2"/>
  <c r="P2317" i="2"/>
  <c r="I2316" i="2"/>
  <c r="J2316" i="2"/>
  <c r="K2316" i="2"/>
  <c r="L2316" i="2"/>
  <c r="F2317" i="2"/>
  <c r="G2317" i="2"/>
  <c r="H2317" i="2"/>
  <c r="O2317" i="2"/>
  <c r="Q2317" i="2"/>
  <c r="C2318" i="2"/>
  <c r="P2318" i="2"/>
  <c r="I2317" i="2"/>
  <c r="J2317" i="2"/>
  <c r="K2317" i="2"/>
  <c r="L2317" i="2"/>
  <c r="F2318" i="2"/>
  <c r="O2318" i="2"/>
  <c r="Q2318" i="2"/>
  <c r="G2318" i="2"/>
  <c r="H2318" i="2"/>
  <c r="C2319" i="2"/>
  <c r="P2319" i="2"/>
  <c r="I2318" i="2"/>
  <c r="J2318" i="2"/>
  <c r="K2318" i="2"/>
  <c r="L2318" i="2"/>
  <c r="F2319" i="2"/>
  <c r="O2319" i="2"/>
  <c r="Q2319" i="2"/>
  <c r="G2319" i="2"/>
  <c r="H2319" i="2"/>
  <c r="C2320" i="2"/>
  <c r="P2320" i="2"/>
  <c r="I2319" i="2"/>
  <c r="J2319" i="2"/>
  <c r="K2319" i="2"/>
  <c r="L2319" i="2"/>
  <c r="F2320" i="2"/>
  <c r="O2320" i="2"/>
  <c r="Q2320" i="2"/>
  <c r="G2320" i="2"/>
  <c r="H2320" i="2"/>
  <c r="C2321" i="2"/>
  <c r="I2320" i="2"/>
  <c r="J2320" i="2"/>
  <c r="K2320" i="2"/>
  <c r="L2320" i="2"/>
  <c r="F2321" i="2"/>
  <c r="G2321" i="2"/>
  <c r="H2321" i="2"/>
  <c r="O2321" i="2"/>
  <c r="P2321" i="2"/>
  <c r="Q2321" i="2"/>
  <c r="C2322" i="2"/>
  <c r="P2322" i="2"/>
  <c r="I2321" i="2"/>
  <c r="J2321" i="2"/>
  <c r="K2321" i="2"/>
  <c r="L2321" i="2"/>
  <c r="F2322" i="2"/>
  <c r="G2322" i="2"/>
  <c r="H2322" i="2"/>
  <c r="O2322" i="2"/>
  <c r="Q2322" i="2"/>
  <c r="C2323" i="2"/>
  <c r="P2323" i="2"/>
  <c r="I2322" i="2"/>
  <c r="J2322" i="2"/>
  <c r="K2322" i="2"/>
  <c r="L2322" i="2"/>
  <c r="F2323" i="2"/>
  <c r="O2323" i="2"/>
  <c r="Q2323" i="2"/>
  <c r="G2323" i="2"/>
  <c r="H2323" i="2"/>
  <c r="C2324" i="2"/>
  <c r="P2324" i="2"/>
  <c r="I2323" i="2"/>
  <c r="J2323" i="2"/>
  <c r="K2323" i="2"/>
  <c r="L2323" i="2"/>
  <c r="F2324" i="2"/>
  <c r="O2324" i="2"/>
  <c r="Q2324" i="2"/>
  <c r="G2324" i="2"/>
  <c r="H2324" i="2"/>
  <c r="C2325" i="2"/>
  <c r="I2324" i="2"/>
  <c r="J2324" i="2"/>
  <c r="K2324" i="2"/>
  <c r="L2324" i="2"/>
  <c r="F2325" i="2"/>
  <c r="O2325" i="2"/>
  <c r="G2325" i="2"/>
  <c r="H2325" i="2"/>
  <c r="P2325" i="2"/>
  <c r="Q2325" i="2"/>
  <c r="C2326" i="2"/>
  <c r="P2326" i="2"/>
  <c r="I2325" i="2"/>
  <c r="J2325" i="2"/>
  <c r="K2325" i="2"/>
  <c r="L2325" i="2"/>
  <c r="F2326" i="2"/>
  <c r="O2326" i="2"/>
  <c r="Q2326" i="2"/>
  <c r="G2326" i="2"/>
  <c r="H2326" i="2"/>
  <c r="C2327" i="2"/>
  <c r="P2327" i="2"/>
  <c r="I2326" i="2"/>
  <c r="J2326" i="2"/>
  <c r="K2326" i="2"/>
  <c r="L2326" i="2"/>
  <c r="F2327" i="2"/>
  <c r="G2327" i="2"/>
  <c r="H2327" i="2"/>
  <c r="O2327" i="2"/>
  <c r="Q2327" i="2"/>
  <c r="C2328" i="2"/>
  <c r="P2328" i="2"/>
  <c r="I2327" i="2"/>
  <c r="J2327" i="2"/>
  <c r="K2327" i="2"/>
  <c r="L2327" i="2"/>
  <c r="F2328" i="2"/>
  <c r="O2328" i="2"/>
  <c r="Q2328" i="2"/>
  <c r="G2328" i="2"/>
  <c r="H2328" i="2"/>
  <c r="C2329" i="2"/>
  <c r="I2328" i="2"/>
  <c r="J2328" i="2"/>
  <c r="K2328" i="2"/>
  <c r="L2328" i="2"/>
  <c r="F2329" i="2"/>
  <c r="O2329" i="2"/>
  <c r="G2329" i="2"/>
  <c r="H2329" i="2"/>
  <c r="P2329" i="2"/>
  <c r="Q2329" i="2"/>
  <c r="C2330" i="2"/>
  <c r="I2329" i="2"/>
  <c r="J2329" i="2"/>
  <c r="K2329" i="2"/>
  <c r="L2329" i="2"/>
  <c r="F2330" i="2"/>
  <c r="O2330" i="2"/>
  <c r="G2330" i="2"/>
  <c r="H2330" i="2"/>
  <c r="P2330" i="2"/>
  <c r="Q2330" i="2"/>
  <c r="C2331" i="2"/>
  <c r="I2330" i="2"/>
  <c r="J2330" i="2"/>
  <c r="K2330" i="2"/>
  <c r="L2330" i="2"/>
  <c r="F2331" i="2"/>
  <c r="O2331" i="2"/>
  <c r="G2331" i="2"/>
  <c r="H2331" i="2"/>
  <c r="P2331" i="2"/>
  <c r="Q2331" i="2"/>
  <c r="C2332" i="2"/>
  <c r="P2332" i="2"/>
  <c r="I2331" i="2"/>
  <c r="J2331" i="2"/>
  <c r="K2331" i="2"/>
  <c r="L2331" i="2"/>
  <c r="F2332" i="2"/>
  <c r="O2332" i="2"/>
  <c r="Q2332" i="2"/>
  <c r="G2332" i="2"/>
  <c r="H2332" i="2"/>
  <c r="C2333" i="2"/>
  <c r="I2332" i="2"/>
  <c r="J2332" i="2"/>
  <c r="K2332" i="2"/>
  <c r="L2332" i="2"/>
  <c r="F2333" i="2"/>
  <c r="G2333" i="2"/>
  <c r="H2333" i="2"/>
  <c r="O2333" i="2"/>
  <c r="P2333" i="2"/>
  <c r="Q2333" i="2"/>
  <c r="C2334" i="2"/>
  <c r="I2333" i="2"/>
  <c r="J2333" i="2"/>
  <c r="K2333" i="2"/>
  <c r="L2333" i="2"/>
  <c r="F2334" i="2"/>
  <c r="O2334" i="2"/>
  <c r="G2334" i="2"/>
  <c r="H2334" i="2"/>
  <c r="P2334" i="2"/>
  <c r="Q2334" i="2"/>
  <c r="C2335" i="2"/>
  <c r="P2335" i="2"/>
  <c r="I2334" i="2"/>
  <c r="J2334" i="2"/>
  <c r="K2334" i="2"/>
  <c r="L2334" i="2"/>
  <c r="F2335" i="2"/>
  <c r="O2335" i="2"/>
  <c r="Q2335" i="2"/>
  <c r="G2335" i="2"/>
  <c r="H2335" i="2"/>
  <c r="C2336" i="2"/>
  <c r="P2336" i="2"/>
  <c r="I2335" i="2"/>
  <c r="J2335" i="2"/>
  <c r="K2335" i="2"/>
  <c r="L2335" i="2"/>
  <c r="F2336" i="2"/>
  <c r="G2336" i="2"/>
  <c r="H2336" i="2"/>
  <c r="O2336" i="2"/>
  <c r="Q2336" i="2"/>
  <c r="C2337" i="2"/>
  <c r="I2336" i="2"/>
  <c r="J2336" i="2"/>
  <c r="K2336" i="2"/>
  <c r="L2336" i="2"/>
  <c r="F2337" i="2"/>
  <c r="P2337" i="2"/>
  <c r="G2337" i="2"/>
  <c r="H2337" i="2"/>
  <c r="O2337" i="2"/>
  <c r="C2338" i="2"/>
  <c r="P2338" i="2"/>
  <c r="I2337" i="2"/>
  <c r="J2337" i="2"/>
  <c r="K2337" i="2"/>
  <c r="L2337" i="2"/>
  <c r="F2338" i="2"/>
  <c r="Q2337" i="2"/>
  <c r="O2338" i="2"/>
  <c r="Q2338" i="2"/>
  <c r="G2338" i="2"/>
  <c r="H2338" i="2"/>
  <c r="C2339" i="2"/>
  <c r="I2338" i="2"/>
  <c r="J2338" i="2"/>
  <c r="K2338" i="2"/>
  <c r="L2338" i="2"/>
  <c r="F2339" i="2"/>
  <c r="P2339" i="2"/>
  <c r="O2339" i="2"/>
  <c r="G2339" i="2"/>
  <c r="H2339" i="2"/>
  <c r="C2340" i="2"/>
  <c r="P2340" i="2"/>
  <c r="I2339" i="2"/>
  <c r="J2339" i="2"/>
  <c r="K2339" i="2"/>
  <c r="L2339" i="2"/>
  <c r="F2340" i="2"/>
  <c r="Q2339" i="2"/>
  <c r="O2340" i="2"/>
  <c r="Q2340" i="2"/>
  <c r="G2340" i="2"/>
  <c r="H2340" i="2"/>
  <c r="C2341" i="2"/>
  <c r="I2340" i="2"/>
  <c r="J2340" i="2"/>
  <c r="K2340" i="2"/>
  <c r="L2340" i="2"/>
  <c r="F2341" i="2"/>
  <c r="O2341" i="2"/>
  <c r="G2341" i="2"/>
  <c r="H2341" i="2"/>
  <c r="P2341" i="2"/>
  <c r="Q2341" i="2"/>
  <c r="C2342" i="2"/>
  <c r="P2342" i="2"/>
  <c r="I2341" i="2"/>
  <c r="J2341" i="2"/>
  <c r="K2341" i="2"/>
  <c r="L2341" i="2"/>
  <c r="F2342" i="2"/>
  <c r="O2342" i="2"/>
  <c r="Q2342" i="2"/>
  <c r="G2342" i="2"/>
  <c r="H2342" i="2"/>
  <c r="C2343" i="2"/>
  <c r="I2342" i="2"/>
  <c r="J2342" i="2"/>
  <c r="K2342" i="2"/>
  <c r="L2342" i="2"/>
  <c r="F2343" i="2"/>
  <c r="G2343" i="2"/>
  <c r="H2343" i="2"/>
  <c r="O2343" i="2"/>
  <c r="P2343" i="2"/>
  <c r="Q2343" i="2"/>
  <c r="C2344" i="2"/>
  <c r="P2344" i="2"/>
  <c r="I2343" i="2"/>
  <c r="J2343" i="2"/>
  <c r="K2343" i="2"/>
  <c r="L2343" i="2"/>
  <c r="F2344" i="2"/>
  <c r="O2344" i="2"/>
  <c r="Q2344" i="2"/>
  <c r="G2344" i="2"/>
  <c r="H2344" i="2"/>
  <c r="C2345" i="2"/>
  <c r="I2344" i="2"/>
  <c r="J2344" i="2"/>
  <c r="K2344" i="2"/>
  <c r="L2344" i="2"/>
  <c r="F2345" i="2"/>
  <c r="O2345" i="2"/>
  <c r="G2345" i="2"/>
  <c r="H2345" i="2"/>
  <c r="P2345" i="2"/>
  <c r="Q2345" i="2"/>
  <c r="C2346" i="2"/>
  <c r="P2346" i="2"/>
  <c r="I2345" i="2"/>
  <c r="J2345" i="2"/>
  <c r="K2345" i="2"/>
  <c r="L2345" i="2"/>
  <c r="F2346" i="2"/>
  <c r="O2346" i="2"/>
  <c r="Q2346" i="2"/>
  <c r="G2346" i="2"/>
  <c r="H2346" i="2"/>
  <c r="C2347" i="2"/>
  <c r="I2346" i="2"/>
  <c r="J2346" i="2"/>
  <c r="K2346" i="2"/>
  <c r="L2346" i="2"/>
  <c r="F2347" i="2"/>
  <c r="O2347" i="2"/>
  <c r="G2347" i="2"/>
  <c r="H2347" i="2"/>
  <c r="P2347" i="2"/>
  <c r="Q2347" i="2"/>
  <c r="C2348" i="2"/>
  <c r="I2347" i="2"/>
  <c r="J2347" i="2"/>
  <c r="K2347" i="2"/>
  <c r="L2347" i="2"/>
  <c r="F2348" i="2"/>
  <c r="O2348" i="2"/>
  <c r="G2348" i="2"/>
  <c r="H2348" i="2"/>
  <c r="P2348" i="2"/>
  <c r="Q2348" i="2"/>
  <c r="C2349" i="2"/>
  <c r="I2348" i="2"/>
  <c r="J2348" i="2"/>
  <c r="K2348" i="2"/>
  <c r="L2348" i="2"/>
  <c r="F2349" i="2"/>
  <c r="G2349" i="2"/>
  <c r="H2349" i="2"/>
  <c r="O2349" i="2"/>
  <c r="P2349" i="2"/>
  <c r="Q2349" i="2"/>
  <c r="C2350" i="2"/>
  <c r="I2349" i="2"/>
  <c r="J2349" i="2"/>
  <c r="K2349" i="2"/>
  <c r="L2349" i="2"/>
  <c r="F2350" i="2"/>
  <c r="G2350" i="2"/>
  <c r="H2350" i="2"/>
  <c r="O2350" i="2"/>
  <c r="P2350" i="2"/>
  <c r="Q2350" i="2"/>
  <c r="C2351" i="2"/>
  <c r="P2351" i="2"/>
  <c r="I2350" i="2"/>
  <c r="J2350" i="2"/>
  <c r="K2350" i="2"/>
  <c r="L2350" i="2"/>
  <c r="F2351" i="2"/>
  <c r="G2351" i="2"/>
  <c r="H2351" i="2"/>
  <c r="O2351" i="2"/>
  <c r="Q2351" i="2"/>
  <c r="C2352" i="2"/>
  <c r="P2352" i="2"/>
  <c r="I2351" i="2"/>
  <c r="J2351" i="2"/>
  <c r="K2351" i="2"/>
  <c r="L2351" i="2"/>
  <c r="F2352" i="2"/>
  <c r="G2352" i="2"/>
  <c r="H2352" i="2"/>
  <c r="O2352" i="2"/>
  <c r="Q2352" i="2"/>
  <c r="C2353" i="2"/>
  <c r="P2353" i="2"/>
  <c r="I2352" i="2"/>
  <c r="J2352" i="2"/>
  <c r="K2352" i="2"/>
  <c r="L2352" i="2"/>
  <c r="F2353" i="2"/>
  <c r="O2353" i="2"/>
  <c r="Q2353" i="2"/>
  <c r="G2353" i="2"/>
  <c r="H2353" i="2"/>
  <c r="C2354" i="2"/>
  <c r="P2354" i="2"/>
  <c r="I2353" i="2"/>
  <c r="J2353" i="2"/>
  <c r="K2353" i="2"/>
  <c r="L2353" i="2"/>
  <c r="F2354" i="2"/>
  <c r="G2354" i="2"/>
  <c r="H2354" i="2"/>
  <c r="O2354" i="2"/>
  <c r="Q2354" i="2"/>
  <c r="C2355" i="2"/>
  <c r="P2355" i="2"/>
  <c r="I2354" i="2"/>
  <c r="J2354" i="2"/>
  <c r="K2354" i="2"/>
  <c r="L2354" i="2"/>
  <c r="F2355" i="2"/>
  <c r="G2355" i="2"/>
  <c r="H2355" i="2"/>
  <c r="O2355" i="2"/>
  <c r="Q2355" i="2"/>
  <c r="C2356" i="2"/>
  <c r="P2356" i="2"/>
  <c r="I2355" i="2"/>
  <c r="J2355" i="2"/>
  <c r="K2355" i="2"/>
  <c r="L2355" i="2"/>
  <c r="F2356" i="2"/>
  <c r="O2356" i="2"/>
  <c r="Q2356" i="2"/>
  <c r="G2356" i="2"/>
  <c r="H2356" i="2"/>
  <c r="C2357" i="2"/>
  <c r="P2357" i="2"/>
  <c r="I2356" i="2"/>
  <c r="J2356" i="2"/>
  <c r="K2356" i="2"/>
  <c r="L2356" i="2"/>
  <c r="F2357" i="2"/>
  <c r="O2357" i="2"/>
  <c r="Q2357" i="2"/>
  <c r="G2357" i="2"/>
  <c r="H2357" i="2"/>
  <c r="C2358" i="2"/>
  <c r="P2358" i="2"/>
  <c r="I2357" i="2"/>
  <c r="J2357" i="2"/>
  <c r="K2357" i="2"/>
  <c r="L2357" i="2"/>
  <c r="F2358" i="2"/>
  <c r="O2358" i="2"/>
  <c r="Q2358" i="2"/>
  <c r="G2358" i="2"/>
  <c r="H2358" i="2"/>
  <c r="C2359" i="2"/>
  <c r="P2359" i="2"/>
  <c r="I2358" i="2"/>
  <c r="J2358" i="2"/>
  <c r="K2358" i="2"/>
  <c r="L2358" i="2"/>
  <c r="F2359" i="2"/>
  <c r="O2359" i="2"/>
  <c r="Q2359" i="2"/>
  <c r="G2359" i="2"/>
  <c r="H2359" i="2"/>
  <c r="C2360" i="2"/>
  <c r="P2360" i="2"/>
  <c r="I2359" i="2"/>
  <c r="J2359" i="2"/>
  <c r="K2359" i="2"/>
  <c r="L2359" i="2"/>
  <c r="F2360" i="2"/>
  <c r="G2360" i="2"/>
  <c r="H2360" i="2"/>
  <c r="O2360" i="2"/>
  <c r="Q2360" i="2"/>
  <c r="C2361" i="2"/>
  <c r="P2361" i="2"/>
  <c r="I2360" i="2"/>
  <c r="J2360" i="2"/>
  <c r="K2360" i="2"/>
  <c r="L2360" i="2"/>
  <c r="F2361" i="2"/>
  <c r="G2361" i="2"/>
  <c r="H2361" i="2"/>
  <c r="O2361" i="2"/>
  <c r="Q2361" i="2"/>
  <c r="C2362" i="2"/>
  <c r="P2362" i="2"/>
  <c r="I2361" i="2"/>
  <c r="J2361" i="2"/>
  <c r="K2361" i="2"/>
  <c r="L2361" i="2"/>
  <c r="F2362" i="2"/>
  <c r="O2362" i="2"/>
  <c r="Q2362" i="2"/>
  <c r="G2362" i="2"/>
  <c r="H2362" i="2"/>
  <c r="C2363" i="2"/>
  <c r="P2363" i="2"/>
  <c r="I2362" i="2"/>
  <c r="J2362" i="2"/>
  <c r="K2362" i="2"/>
  <c r="L2362" i="2"/>
  <c r="F2363" i="2"/>
  <c r="G2363" i="2"/>
  <c r="H2363" i="2"/>
  <c r="O2363" i="2"/>
  <c r="Q2363" i="2"/>
  <c r="C2364" i="2"/>
  <c r="P2364" i="2"/>
  <c r="I2363" i="2"/>
  <c r="J2363" i="2"/>
  <c r="K2363" i="2"/>
  <c r="L2363" i="2"/>
  <c r="F2364" i="2"/>
  <c r="O2364" i="2"/>
  <c r="Q2364" i="2"/>
  <c r="G2364" i="2"/>
  <c r="H2364" i="2"/>
  <c r="C2365" i="2"/>
  <c r="I2364" i="2"/>
  <c r="J2364" i="2"/>
  <c r="K2364" i="2"/>
  <c r="L2364" i="2"/>
  <c r="F2365" i="2"/>
  <c r="G2365" i="2"/>
  <c r="H2365" i="2"/>
  <c r="O2365" i="2"/>
  <c r="P2365" i="2"/>
  <c r="Q2365" i="2"/>
  <c r="C2366" i="2"/>
  <c r="I2365" i="2"/>
  <c r="J2365" i="2"/>
  <c r="K2365" i="2"/>
  <c r="L2365" i="2"/>
  <c r="F2366" i="2"/>
  <c r="G2366" i="2"/>
  <c r="H2366" i="2"/>
  <c r="O2366" i="2"/>
  <c r="P2366" i="2"/>
  <c r="Q2366" i="2"/>
  <c r="C2367" i="2"/>
  <c r="I2366" i="2"/>
  <c r="J2366" i="2"/>
  <c r="K2366" i="2"/>
  <c r="L2366" i="2"/>
  <c r="F2367" i="2"/>
  <c r="O2367" i="2"/>
  <c r="G2367" i="2"/>
  <c r="H2367" i="2"/>
  <c r="P2367" i="2"/>
  <c r="Q2367" i="2"/>
  <c r="C2368" i="2"/>
  <c r="P2368" i="2"/>
  <c r="I2367" i="2"/>
  <c r="J2367" i="2"/>
  <c r="K2367" i="2"/>
  <c r="L2367" i="2"/>
  <c r="F2368" i="2"/>
  <c r="O2368" i="2"/>
  <c r="Q2368" i="2"/>
  <c r="G2368" i="2"/>
  <c r="H2368" i="2"/>
  <c r="C2369" i="2"/>
  <c r="P2369" i="2"/>
  <c r="I2368" i="2"/>
  <c r="J2368" i="2"/>
  <c r="K2368" i="2"/>
  <c r="L2368" i="2"/>
  <c r="F2369" i="2"/>
  <c r="O2369" i="2"/>
  <c r="Q2369" i="2"/>
  <c r="G2369" i="2"/>
  <c r="H2369" i="2"/>
  <c r="C2370" i="2"/>
  <c r="P2370" i="2"/>
  <c r="I2369" i="2"/>
  <c r="J2369" i="2"/>
  <c r="K2369" i="2"/>
  <c r="L2369" i="2"/>
  <c r="F2370" i="2"/>
  <c r="O2370" i="2"/>
  <c r="Q2370" i="2"/>
  <c r="G2370" i="2"/>
  <c r="H2370" i="2"/>
  <c r="C2371" i="2"/>
  <c r="P2371" i="2"/>
  <c r="I2370" i="2"/>
  <c r="J2370" i="2"/>
  <c r="K2370" i="2"/>
  <c r="L2370" i="2"/>
  <c r="F2371" i="2"/>
  <c r="G2371" i="2"/>
  <c r="H2371" i="2"/>
  <c r="O2371" i="2"/>
  <c r="Q2371" i="2"/>
  <c r="C2372" i="2"/>
  <c r="P2372" i="2"/>
  <c r="I2371" i="2"/>
  <c r="J2371" i="2"/>
  <c r="K2371" i="2"/>
  <c r="L2371" i="2"/>
  <c r="F2372" i="2"/>
  <c r="O2372" i="2"/>
  <c r="Q2372" i="2"/>
  <c r="G2372" i="2"/>
  <c r="H2372" i="2"/>
  <c r="C2373" i="2"/>
  <c r="P2373" i="2"/>
  <c r="I2372" i="2"/>
  <c r="J2372" i="2"/>
  <c r="K2372" i="2"/>
  <c r="L2372" i="2"/>
  <c r="F2373" i="2"/>
  <c r="O2373" i="2"/>
  <c r="Q2373" i="2"/>
  <c r="G2373" i="2"/>
  <c r="H2373" i="2"/>
  <c r="C2374" i="2"/>
  <c r="P2374" i="2"/>
  <c r="I2373" i="2"/>
  <c r="J2373" i="2"/>
  <c r="K2373" i="2"/>
  <c r="L2373" i="2"/>
  <c r="F2374" i="2"/>
  <c r="O2374" i="2"/>
  <c r="Q2374" i="2"/>
  <c r="G2374" i="2"/>
  <c r="H2374" i="2"/>
  <c r="C2375" i="2"/>
  <c r="P2375" i="2"/>
  <c r="I2374" i="2"/>
  <c r="J2374" i="2"/>
  <c r="K2374" i="2"/>
  <c r="L2374" i="2"/>
  <c r="F2375" i="2"/>
  <c r="O2375" i="2"/>
  <c r="Q2375" i="2"/>
  <c r="G2375" i="2"/>
  <c r="H2375" i="2"/>
  <c r="C2376" i="2"/>
  <c r="P2376" i="2"/>
  <c r="I2375" i="2"/>
  <c r="J2375" i="2"/>
  <c r="K2375" i="2"/>
  <c r="L2375" i="2"/>
  <c r="F2376" i="2"/>
  <c r="G2376" i="2"/>
  <c r="H2376" i="2"/>
  <c r="O2376" i="2"/>
  <c r="Q2376" i="2"/>
  <c r="C2377" i="2"/>
  <c r="P2377" i="2"/>
  <c r="I2376" i="2"/>
  <c r="J2376" i="2"/>
  <c r="K2376" i="2"/>
  <c r="L2376" i="2"/>
  <c r="F2377" i="2"/>
  <c r="O2377" i="2"/>
  <c r="Q2377" i="2"/>
  <c r="G2377" i="2"/>
  <c r="H2377" i="2"/>
  <c r="C2378" i="2"/>
  <c r="P2378" i="2"/>
  <c r="I2377" i="2"/>
  <c r="J2377" i="2"/>
  <c r="K2377" i="2"/>
  <c r="L2377" i="2"/>
  <c r="F2378" i="2"/>
  <c r="G2378" i="2"/>
  <c r="H2378" i="2"/>
  <c r="O2378" i="2"/>
  <c r="Q2378" i="2"/>
  <c r="C2379" i="2"/>
  <c r="P2379" i="2"/>
  <c r="I2378" i="2"/>
  <c r="J2378" i="2"/>
  <c r="K2378" i="2"/>
  <c r="L2378" i="2"/>
  <c r="F2379" i="2"/>
  <c r="G2379" i="2"/>
  <c r="H2379" i="2"/>
  <c r="O2379" i="2"/>
  <c r="Q2379" i="2"/>
  <c r="C2380" i="2"/>
  <c r="P2380" i="2"/>
  <c r="I2379" i="2"/>
  <c r="J2379" i="2"/>
  <c r="K2379" i="2"/>
  <c r="L2379" i="2"/>
  <c r="F2380" i="2"/>
  <c r="O2380" i="2"/>
  <c r="Q2380" i="2"/>
  <c r="G2380" i="2"/>
  <c r="H2380" i="2"/>
  <c r="C2381" i="2"/>
  <c r="P2381" i="2"/>
  <c r="I2380" i="2"/>
  <c r="J2380" i="2"/>
  <c r="K2380" i="2"/>
  <c r="L2380" i="2"/>
  <c r="F2381" i="2"/>
  <c r="O2381" i="2"/>
  <c r="Q2381" i="2"/>
  <c r="G2381" i="2"/>
  <c r="H2381" i="2"/>
  <c r="C2382" i="2"/>
  <c r="P2382" i="2"/>
  <c r="I2381" i="2"/>
  <c r="J2381" i="2"/>
  <c r="K2381" i="2"/>
  <c r="L2381" i="2"/>
  <c r="F2382" i="2"/>
  <c r="G2382" i="2"/>
  <c r="H2382" i="2"/>
  <c r="O2382" i="2"/>
  <c r="Q2382" i="2"/>
  <c r="C2383" i="2"/>
  <c r="P2383" i="2"/>
  <c r="I2382" i="2"/>
  <c r="J2382" i="2"/>
  <c r="K2382" i="2"/>
  <c r="L2382" i="2"/>
  <c r="F2383" i="2"/>
  <c r="G2383" i="2"/>
  <c r="H2383" i="2"/>
  <c r="O2383" i="2"/>
  <c r="Q2383" i="2"/>
  <c r="C2384" i="2"/>
  <c r="P2384" i="2"/>
  <c r="I2383" i="2"/>
  <c r="J2383" i="2"/>
  <c r="K2383" i="2"/>
  <c r="L2383" i="2"/>
  <c r="F2384" i="2"/>
  <c r="G2384" i="2"/>
  <c r="H2384" i="2"/>
  <c r="O2384" i="2"/>
  <c r="Q2384" i="2"/>
  <c r="C2385" i="2"/>
  <c r="P2385" i="2"/>
  <c r="I2384" i="2"/>
  <c r="J2384" i="2"/>
  <c r="K2384" i="2"/>
  <c r="L2384" i="2"/>
  <c r="F2385" i="2"/>
  <c r="G2385" i="2"/>
  <c r="H2385" i="2"/>
  <c r="O2385" i="2"/>
  <c r="Q2385" i="2"/>
  <c r="C2386" i="2"/>
  <c r="P2386" i="2"/>
  <c r="I2385" i="2"/>
  <c r="J2385" i="2"/>
  <c r="K2385" i="2"/>
  <c r="L2385" i="2"/>
  <c r="F2386" i="2"/>
  <c r="O2386" i="2"/>
  <c r="Q2386" i="2"/>
  <c r="G2386" i="2"/>
  <c r="H2386" i="2"/>
  <c r="C2387" i="2"/>
  <c r="I2386" i="2"/>
  <c r="J2386" i="2"/>
  <c r="K2386" i="2"/>
  <c r="L2386" i="2"/>
  <c r="F2387" i="2"/>
  <c r="P2387" i="2"/>
  <c r="O2387" i="2"/>
  <c r="G2387" i="2"/>
  <c r="H2387" i="2"/>
  <c r="C2388" i="2"/>
  <c r="I2387" i="2"/>
  <c r="J2387" i="2"/>
  <c r="K2387" i="2"/>
  <c r="L2387" i="2"/>
  <c r="F2388" i="2"/>
  <c r="Q2387" i="2"/>
  <c r="G2388" i="2"/>
  <c r="H2388" i="2"/>
  <c r="O2388" i="2"/>
  <c r="P2388" i="2"/>
  <c r="Q2388" i="2"/>
  <c r="C2389" i="2"/>
  <c r="P2389" i="2"/>
  <c r="I2388" i="2"/>
  <c r="J2388" i="2"/>
  <c r="K2388" i="2"/>
  <c r="L2388" i="2"/>
  <c r="F2389" i="2"/>
  <c r="O2389" i="2"/>
  <c r="Q2389" i="2"/>
  <c r="G2389" i="2"/>
  <c r="H2389" i="2"/>
  <c r="C2390" i="2"/>
  <c r="P2390" i="2"/>
  <c r="I2389" i="2"/>
  <c r="J2389" i="2"/>
  <c r="K2389" i="2"/>
  <c r="L2389" i="2"/>
  <c r="F2390" i="2"/>
  <c r="O2390" i="2"/>
  <c r="Q2390" i="2"/>
  <c r="G2390" i="2"/>
  <c r="H2390" i="2"/>
  <c r="C2391" i="2"/>
  <c r="P2391" i="2"/>
  <c r="I2390" i="2"/>
  <c r="J2390" i="2"/>
  <c r="K2390" i="2"/>
  <c r="L2390" i="2"/>
  <c r="F2391" i="2"/>
  <c r="G2391" i="2"/>
  <c r="H2391" i="2"/>
  <c r="O2391" i="2"/>
  <c r="Q2391" i="2"/>
  <c r="C2392" i="2"/>
  <c r="P2392" i="2"/>
  <c r="I2391" i="2"/>
  <c r="J2391" i="2"/>
  <c r="K2391" i="2"/>
  <c r="L2391" i="2"/>
  <c r="F2392" i="2"/>
  <c r="O2392" i="2"/>
  <c r="Q2392" i="2"/>
  <c r="G2392" i="2"/>
  <c r="H2392" i="2"/>
  <c r="C2393" i="2"/>
  <c r="P2393" i="2"/>
  <c r="I2392" i="2"/>
  <c r="J2392" i="2"/>
  <c r="K2392" i="2"/>
  <c r="L2392" i="2"/>
  <c r="F2393" i="2"/>
  <c r="G2393" i="2"/>
  <c r="H2393" i="2"/>
  <c r="O2393" i="2"/>
  <c r="Q2393" i="2"/>
  <c r="C2394" i="2"/>
  <c r="P2394" i="2"/>
  <c r="I2393" i="2"/>
  <c r="J2393" i="2"/>
  <c r="K2393" i="2"/>
  <c r="L2393" i="2"/>
  <c r="F2394" i="2"/>
  <c r="O2394" i="2"/>
  <c r="Q2394" i="2"/>
  <c r="G2394" i="2"/>
  <c r="H2394" i="2"/>
  <c r="C2395" i="2"/>
  <c r="P2395" i="2"/>
  <c r="I2394" i="2"/>
  <c r="J2394" i="2"/>
  <c r="K2394" i="2"/>
  <c r="L2394" i="2"/>
  <c r="F2395" i="2"/>
  <c r="G2395" i="2"/>
  <c r="H2395" i="2"/>
  <c r="O2395" i="2"/>
  <c r="Q2395" i="2"/>
  <c r="C2396" i="2"/>
  <c r="P2396" i="2"/>
  <c r="I2395" i="2"/>
  <c r="J2395" i="2"/>
  <c r="K2395" i="2"/>
  <c r="L2395" i="2"/>
  <c r="F2396" i="2"/>
  <c r="G2396" i="2"/>
  <c r="H2396" i="2"/>
  <c r="O2396" i="2"/>
  <c r="Q2396" i="2"/>
  <c r="C2397" i="2"/>
  <c r="P2397" i="2"/>
  <c r="I2396" i="2"/>
  <c r="J2396" i="2"/>
  <c r="K2396" i="2"/>
  <c r="L2396" i="2"/>
  <c r="F2397" i="2"/>
  <c r="O2397" i="2"/>
  <c r="Q2397" i="2"/>
  <c r="G2397" i="2"/>
  <c r="H2397" i="2"/>
  <c r="C2398" i="2"/>
  <c r="P2398" i="2"/>
  <c r="I2397" i="2"/>
  <c r="J2397" i="2"/>
  <c r="K2397" i="2"/>
  <c r="L2397" i="2"/>
  <c r="F2398" i="2"/>
  <c r="O2398" i="2"/>
  <c r="Q2398" i="2"/>
  <c r="G2398" i="2"/>
  <c r="H2398" i="2"/>
  <c r="C2399" i="2"/>
  <c r="P2399" i="2"/>
  <c r="I2398" i="2"/>
  <c r="J2398" i="2"/>
  <c r="K2398" i="2"/>
  <c r="L2398" i="2"/>
  <c r="F2399" i="2"/>
  <c r="G2399" i="2"/>
  <c r="H2399" i="2"/>
  <c r="O2399" i="2"/>
  <c r="Q2399" i="2"/>
  <c r="C2400" i="2"/>
  <c r="P2400" i="2"/>
  <c r="I2399" i="2"/>
  <c r="J2399" i="2"/>
  <c r="K2399" i="2"/>
  <c r="L2399" i="2"/>
  <c r="F2400" i="2"/>
  <c r="O2400" i="2"/>
  <c r="Q2400" i="2"/>
  <c r="G2400" i="2"/>
  <c r="H2400" i="2"/>
  <c r="C2401" i="2"/>
  <c r="P2401" i="2"/>
  <c r="I2400" i="2"/>
  <c r="J2400" i="2"/>
  <c r="K2400" i="2"/>
  <c r="L2400" i="2"/>
  <c r="F2401" i="2"/>
  <c r="O2401" i="2"/>
  <c r="Q2401" i="2"/>
  <c r="G2401" i="2"/>
  <c r="H2401" i="2"/>
  <c r="C2402" i="2"/>
  <c r="P2402" i="2"/>
  <c r="I2401" i="2"/>
  <c r="J2401" i="2"/>
  <c r="K2401" i="2"/>
  <c r="L2401" i="2"/>
  <c r="F2402" i="2"/>
  <c r="G2402" i="2"/>
  <c r="H2402" i="2"/>
  <c r="O2402" i="2"/>
  <c r="Q2402" i="2"/>
  <c r="C2403" i="2"/>
  <c r="P2403" i="2"/>
  <c r="I2402" i="2"/>
  <c r="J2402" i="2"/>
  <c r="K2402" i="2"/>
  <c r="L2402" i="2"/>
  <c r="F2403" i="2"/>
  <c r="O2403" i="2"/>
  <c r="Q2403" i="2"/>
  <c r="G2403" i="2"/>
  <c r="H2403" i="2"/>
  <c r="C2404" i="2"/>
  <c r="P2404" i="2"/>
  <c r="I2403" i="2"/>
  <c r="J2403" i="2"/>
  <c r="K2403" i="2"/>
  <c r="L2403" i="2"/>
  <c r="F2404" i="2"/>
  <c r="O2404" i="2"/>
  <c r="Q2404" i="2"/>
  <c r="G2404" i="2"/>
  <c r="H2404" i="2"/>
  <c r="C2405" i="2"/>
  <c r="P2405" i="2"/>
  <c r="I2404" i="2"/>
  <c r="J2404" i="2"/>
  <c r="K2404" i="2"/>
  <c r="L2404" i="2"/>
  <c r="F2405" i="2"/>
  <c r="O2405" i="2"/>
  <c r="Q2405" i="2"/>
  <c r="G2405" i="2"/>
  <c r="H2405" i="2"/>
  <c r="C2406" i="2"/>
  <c r="P2406" i="2"/>
  <c r="I2405" i="2"/>
  <c r="J2405" i="2"/>
  <c r="K2405" i="2"/>
  <c r="L2405" i="2"/>
  <c r="F2406" i="2"/>
  <c r="O2406" i="2"/>
  <c r="Q2406" i="2"/>
  <c r="G2406" i="2"/>
  <c r="H2406" i="2"/>
  <c r="C2407" i="2"/>
  <c r="P2407" i="2"/>
  <c r="I2406" i="2"/>
  <c r="J2406" i="2"/>
  <c r="K2406" i="2"/>
  <c r="L2406" i="2"/>
  <c r="F2407" i="2"/>
  <c r="G2407" i="2"/>
  <c r="H2407" i="2"/>
  <c r="O2407" i="2"/>
  <c r="Q2407" i="2"/>
  <c r="C2408" i="2"/>
  <c r="P2408" i="2"/>
  <c r="I2407" i="2"/>
  <c r="J2407" i="2"/>
  <c r="K2407" i="2"/>
  <c r="L2407" i="2"/>
  <c r="F2408" i="2"/>
  <c r="O2408" i="2"/>
  <c r="Q2408" i="2"/>
  <c r="G2408" i="2"/>
  <c r="H2408" i="2"/>
  <c r="C2409" i="2"/>
  <c r="P2409" i="2"/>
  <c r="I2408" i="2"/>
  <c r="J2408" i="2"/>
  <c r="K2408" i="2"/>
  <c r="L2408" i="2"/>
  <c r="F2409" i="2"/>
  <c r="G2409" i="2"/>
  <c r="H2409" i="2"/>
  <c r="O2409" i="2"/>
  <c r="Q2409" i="2"/>
  <c r="C2410" i="2"/>
  <c r="P2410" i="2"/>
  <c r="I2409" i="2"/>
  <c r="J2409" i="2"/>
  <c r="K2409" i="2"/>
  <c r="L2409" i="2"/>
  <c r="F2410" i="2"/>
  <c r="O2410" i="2"/>
  <c r="Q2410" i="2"/>
  <c r="G2410" i="2"/>
  <c r="H2410" i="2"/>
  <c r="C2411" i="2"/>
  <c r="P2411" i="2"/>
  <c r="I2410" i="2"/>
  <c r="J2410" i="2"/>
  <c r="K2410" i="2"/>
  <c r="L2410" i="2"/>
  <c r="F2411" i="2"/>
  <c r="G2411" i="2"/>
  <c r="H2411" i="2"/>
  <c r="O2411" i="2"/>
  <c r="Q2411" i="2"/>
  <c r="C2412" i="2"/>
  <c r="P2412" i="2"/>
  <c r="I2411" i="2"/>
  <c r="J2411" i="2"/>
  <c r="K2411" i="2"/>
  <c r="L2411" i="2"/>
  <c r="F2412" i="2"/>
  <c r="O2412" i="2"/>
  <c r="Q2412" i="2"/>
  <c r="G2412" i="2"/>
  <c r="H2412" i="2"/>
  <c r="C2413" i="2"/>
  <c r="P2413" i="2"/>
  <c r="I2412" i="2"/>
  <c r="J2412" i="2"/>
  <c r="K2412" i="2"/>
  <c r="L2412" i="2"/>
  <c r="F2413" i="2"/>
  <c r="G2413" i="2"/>
  <c r="H2413" i="2"/>
  <c r="O2413" i="2"/>
  <c r="Q2413" i="2"/>
  <c r="C2414" i="2"/>
  <c r="P2414" i="2"/>
  <c r="I2413" i="2"/>
  <c r="J2413" i="2"/>
  <c r="K2413" i="2"/>
  <c r="L2413" i="2"/>
  <c r="F2414" i="2"/>
  <c r="G2414" i="2"/>
  <c r="H2414" i="2"/>
  <c r="O2414" i="2"/>
  <c r="Q2414" i="2"/>
  <c r="C2415" i="2"/>
  <c r="P2415" i="2"/>
  <c r="I2414" i="2"/>
  <c r="J2414" i="2"/>
  <c r="K2414" i="2"/>
  <c r="L2414" i="2"/>
  <c r="F2415" i="2"/>
  <c r="G2415" i="2"/>
  <c r="H2415" i="2"/>
  <c r="O2415" i="2"/>
  <c r="Q2415" i="2"/>
  <c r="C2416" i="2"/>
  <c r="P2416" i="2"/>
  <c r="I2415" i="2"/>
  <c r="J2415" i="2"/>
  <c r="K2415" i="2"/>
  <c r="L2415" i="2"/>
  <c r="F2416" i="2"/>
  <c r="G2416" i="2"/>
  <c r="H2416" i="2"/>
  <c r="O2416" i="2"/>
  <c r="Q2416" i="2"/>
  <c r="C2417" i="2"/>
  <c r="P2417" i="2"/>
  <c r="I2416" i="2"/>
  <c r="J2416" i="2"/>
  <c r="K2416" i="2"/>
  <c r="L2416" i="2"/>
  <c r="F2417" i="2"/>
  <c r="G2417" i="2"/>
  <c r="H2417" i="2"/>
  <c r="O2417" i="2"/>
  <c r="Q2417" i="2"/>
  <c r="C2418" i="2"/>
  <c r="P2418" i="2"/>
  <c r="I2417" i="2"/>
  <c r="J2417" i="2"/>
  <c r="K2417" i="2"/>
  <c r="L2417" i="2"/>
  <c r="F2418" i="2"/>
  <c r="G2418" i="2"/>
  <c r="H2418" i="2"/>
  <c r="O2418" i="2"/>
  <c r="Q2418" i="2"/>
  <c r="C2419" i="2"/>
  <c r="P2419" i="2"/>
  <c r="I2418" i="2"/>
  <c r="J2418" i="2"/>
  <c r="K2418" i="2"/>
  <c r="L2418" i="2"/>
  <c r="F2419" i="2"/>
  <c r="G2419" i="2"/>
  <c r="H2419" i="2"/>
  <c r="O2419" i="2"/>
  <c r="Q2419" i="2"/>
  <c r="C2420" i="2"/>
  <c r="P2420" i="2"/>
  <c r="I2419" i="2"/>
  <c r="J2419" i="2"/>
  <c r="K2419" i="2"/>
  <c r="L2419" i="2"/>
  <c r="F2420" i="2"/>
  <c r="G2420" i="2"/>
  <c r="H2420" i="2"/>
  <c r="O2420" i="2"/>
  <c r="Q2420" i="2"/>
  <c r="C2421" i="2"/>
  <c r="P2421" i="2"/>
  <c r="I2420" i="2"/>
  <c r="J2420" i="2"/>
  <c r="K2420" i="2"/>
  <c r="L2420" i="2"/>
  <c r="F2421" i="2"/>
  <c r="G2421" i="2"/>
  <c r="H2421" i="2"/>
  <c r="O2421" i="2"/>
  <c r="Q2421" i="2"/>
  <c r="C2422" i="2"/>
  <c r="P2422" i="2"/>
  <c r="I2421" i="2"/>
  <c r="J2421" i="2"/>
  <c r="K2421" i="2"/>
  <c r="L2421" i="2"/>
  <c r="F2422" i="2"/>
  <c r="G2422" i="2"/>
  <c r="H2422" i="2"/>
  <c r="O2422" i="2"/>
  <c r="Q2422" i="2"/>
  <c r="C2423" i="2"/>
  <c r="P2423" i="2"/>
  <c r="I2422" i="2"/>
  <c r="J2422" i="2"/>
  <c r="K2422" i="2"/>
  <c r="L2422" i="2"/>
  <c r="F2423" i="2"/>
  <c r="G2423" i="2"/>
  <c r="H2423" i="2"/>
  <c r="O2423" i="2"/>
  <c r="Q2423" i="2"/>
  <c r="C2424" i="2"/>
  <c r="P2424" i="2"/>
  <c r="I2423" i="2"/>
  <c r="J2423" i="2"/>
  <c r="K2423" i="2"/>
  <c r="L2423" i="2"/>
  <c r="F2424" i="2"/>
  <c r="O2424" i="2"/>
  <c r="Q2424" i="2"/>
  <c r="G2424" i="2"/>
  <c r="H2424" i="2"/>
  <c r="C2425" i="2"/>
  <c r="P2425" i="2"/>
  <c r="I2424" i="2"/>
  <c r="J2424" i="2"/>
  <c r="K2424" i="2"/>
  <c r="L2424" i="2"/>
  <c r="F2425" i="2"/>
  <c r="G2425" i="2"/>
  <c r="H2425" i="2"/>
  <c r="O2425" i="2"/>
  <c r="Q2425" i="2"/>
  <c r="C2426" i="2"/>
  <c r="P2426" i="2"/>
  <c r="I2425" i="2"/>
  <c r="J2425" i="2"/>
  <c r="K2425" i="2"/>
  <c r="L2425" i="2"/>
  <c r="F2426" i="2"/>
  <c r="G2426" i="2"/>
  <c r="H2426" i="2"/>
  <c r="O2426" i="2"/>
  <c r="Q2426" i="2"/>
  <c r="C2427" i="2"/>
  <c r="P2427" i="2"/>
  <c r="I2426" i="2"/>
  <c r="J2426" i="2"/>
  <c r="K2426" i="2"/>
  <c r="L2426" i="2"/>
  <c r="F2427" i="2"/>
  <c r="G2427" i="2"/>
  <c r="H2427" i="2"/>
  <c r="O2427" i="2"/>
  <c r="Q2427" i="2"/>
  <c r="C2428" i="2"/>
  <c r="P2428" i="2"/>
  <c r="I2427" i="2"/>
  <c r="J2427" i="2"/>
  <c r="K2427" i="2"/>
  <c r="L2427" i="2"/>
  <c r="F2428" i="2"/>
  <c r="O2428" i="2"/>
  <c r="Q2428" i="2"/>
  <c r="G2428" i="2"/>
  <c r="H2428" i="2"/>
  <c r="C2429" i="2"/>
  <c r="P2429" i="2"/>
  <c r="I2428" i="2"/>
  <c r="J2428" i="2"/>
  <c r="K2428" i="2"/>
  <c r="L2428" i="2"/>
  <c r="F2429" i="2"/>
  <c r="O2429" i="2"/>
  <c r="Q2429" i="2"/>
  <c r="G2429" i="2"/>
  <c r="H2429" i="2"/>
  <c r="C2430" i="2"/>
  <c r="P2430" i="2"/>
  <c r="I2429" i="2"/>
  <c r="J2429" i="2"/>
  <c r="K2429" i="2"/>
  <c r="L2429" i="2"/>
  <c r="F2430" i="2"/>
  <c r="O2430" i="2"/>
  <c r="Q2430" i="2"/>
  <c r="G2430" i="2"/>
  <c r="H2430" i="2"/>
  <c r="C2431" i="2"/>
  <c r="I2430" i="2"/>
  <c r="J2430" i="2"/>
  <c r="K2430" i="2"/>
  <c r="L2430" i="2"/>
  <c r="F2431" i="2"/>
  <c r="P2431" i="2"/>
  <c r="O2431" i="2"/>
  <c r="G2431" i="2"/>
  <c r="H2431" i="2"/>
  <c r="C2432" i="2"/>
  <c r="I2431" i="2"/>
  <c r="J2431" i="2"/>
  <c r="K2431" i="2"/>
  <c r="L2431" i="2"/>
  <c r="F2432" i="2"/>
  <c r="Q2431" i="2"/>
  <c r="P2432" i="2"/>
  <c r="O2432" i="2"/>
  <c r="G2432" i="2"/>
  <c r="H2432" i="2"/>
  <c r="C2433" i="2"/>
  <c r="P2433" i="2"/>
  <c r="I2432" i="2"/>
  <c r="J2432" i="2"/>
  <c r="K2432" i="2"/>
  <c r="L2432" i="2"/>
  <c r="F2433" i="2"/>
  <c r="Q2432" i="2"/>
  <c r="O2433" i="2"/>
  <c r="Q2433" i="2"/>
  <c r="G2433" i="2"/>
  <c r="H2433" i="2"/>
  <c r="C2434" i="2"/>
  <c r="I2433" i="2"/>
  <c r="J2433" i="2"/>
  <c r="K2433" i="2"/>
  <c r="L2433" i="2"/>
  <c r="F2434" i="2"/>
  <c r="O2434" i="2"/>
  <c r="G2434" i="2"/>
  <c r="H2434" i="2"/>
  <c r="P2434" i="2"/>
  <c r="Q2434" i="2"/>
  <c r="C2435" i="2"/>
  <c r="P2435" i="2"/>
  <c r="I2434" i="2"/>
  <c r="J2434" i="2"/>
  <c r="K2434" i="2"/>
  <c r="L2434" i="2"/>
  <c r="F2435" i="2"/>
  <c r="O2435" i="2"/>
  <c r="Q2435" i="2"/>
  <c r="G2435" i="2"/>
  <c r="H2435" i="2"/>
  <c r="C2436" i="2"/>
  <c r="P2436" i="2"/>
  <c r="I2435" i="2"/>
  <c r="J2435" i="2"/>
  <c r="K2435" i="2"/>
  <c r="L2435" i="2"/>
  <c r="F2436" i="2"/>
  <c r="O2436" i="2"/>
  <c r="Q2436" i="2"/>
  <c r="G2436" i="2"/>
  <c r="H2436" i="2"/>
  <c r="C2437" i="2"/>
  <c r="P2437" i="2"/>
  <c r="I2436" i="2"/>
  <c r="J2436" i="2"/>
  <c r="K2436" i="2"/>
  <c r="L2436" i="2"/>
  <c r="F2437" i="2"/>
  <c r="G2437" i="2"/>
  <c r="H2437" i="2"/>
  <c r="O2437" i="2"/>
  <c r="Q2437" i="2"/>
  <c r="C2438" i="2"/>
  <c r="I2437" i="2"/>
  <c r="J2437" i="2"/>
  <c r="K2437" i="2"/>
  <c r="L2437" i="2"/>
  <c r="F2438" i="2"/>
  <c r="O2438" i="2"/>
  <c r="G2438" i="2"/>
  <c r="H2438" i="2"/>
  <c r="P2438" i="2"/>
  <c r="Q2438" i="2"/>
  <c r="C2439" i="2"/>
  <c r="P2439" i="2"/>
  <c r="I2438" i="2"/>
  <c r="J2438" i="2"/>
  <c r="K2438" i="2"/>
  <c r="L2438" i="2"/>
  <c r="F2439" i="2"/>
  <c r="O2439" i="2"/>
  <c r="Q2439" i="2"/>
  <c r="G2439" i="2"/>
  <c r="H2439" i="2"/>
  <c r="C2440" i="2"/>
  <c r="P2440" i="2"/>
  <c r="I2439" i="2"/>
  <c r="J2439" i="2"/>
  <c r="K2439" i="2"/>
  <c r="L2439" i="2"/>
  <c r="F2440" i="2"/>
  <c r="G2440" i="2"/>
  <c r="H2440" i="2"/>
  <c r="O2440" i="2"/>
  <c r="Q2440" i="2"/>
  <c r="C2441" i="2"/>
  <c r="I2440" i="2"/>
  <c r="J2440" i="2"/>
  <c r="K2440" i="2"/>
  <c r="L2440" i="2"/>
  <c r="F2441" i="2"/>
  <c r="P2441" i="2"/>
  <c r="O2441" i="2"/>
  <c r="G2441" i="2"/>
  <c r="H2441" i="2"/>
  <c r="C2442" i="2"/>
  <c r="I2441" i="2"/>
  <c r="J2441" i="2"/>
  <c r="K2441" i="2"/>
  <c r="L2441" i="2"/>
  <c r="F2442" i="2"/>
  <c r="Q2441" i="2"/>
  <c r="P2442" i="2"/>
  <c r="O2442" i="2"/>
  <c r="G2442" i="2"/>
  <c r="H2442" i="2"/>
  <c r="C2443" i="2"/>
  <c r="I2442" i="2"/>
  <c r="J2442" i="2"/>
  <c r="K2442" i="2"/>
  <c r="L2442" i="2"/>
  <c r="F2443" i="2"/>
  <c r="Q2442" i="2"/>
  <c r="G2443" i="2"/>
  <c r="H2443" i="2"/>
  <c r="O2443" i="2"/>
  <c r="P2443" i="2"/>
  <c r="Q2443" i="2"/>
  <c r="C2444" i="2"/>
  <c r="P2444" i="2"/>
  <c r="I2443" i="2"/>
  <c r="J2443" i="2"/>
  <c r="K2443" i="2"/>
  <c r="L2443" i="2"/>
  <c r="F2444" i="2"/>
  <c r="O2444" i="2"/>
  <c r="Q2444" i="2"/>
  <c r="G2444" i="2"/>
  <c r="H2444" i="2"/>
  <c r="C2445" i="2"/>
  <c r="P2445" i="2"/>
  <c r="I2444" i="2"/>
  <c r="J2444" i="2"/>
  <c r="K2444" i="2"/>
  <c r="L2444" i="2"/>
  <c r="F2445" i="2"/>
  <c r="O2445" i="2"/>
  <c r="Q2445" i="2"/>
  <c r="G2445" i="2"/>
  <c r="H2445" i="2"/>
  <c r="C2446" i="2"/>
  <c r="P2446" i="2"/>
  <c r="I2445" i="2"/>
  <c r="J2445" i="2"/>
  <c r="K2445" i="2"/>
  <c r="L2445" i="2"/>
  <c r="F2446" i="2"/>
  <c r="G2446" i="2"/>
  <c r="H2446" i="2"/>
  <c r="O2446" i="2"/>
  <c r="Q2446" i="2"/>
  <c r="C2447" i="2"/>
  <c r="P2447" i="2"/>
  <c r="I2446" i="2"/>
  <c r="J2446" i="2"/>
  <c r="K2446" i="2"/>
  <c r="L2446" i="2"/>
  <c r="F2447" i="2"/>
  <c r="O2447" i="2"/>
  <c r="Q2447" i="2"/>
  <c r="G2447" i="2"/>
  <c r="H2447" i="2"/>
  <c r="C2448" i="2"/>
  <c r="P2448" i="2"/>
  <c r="I2447" i="2"/>
  <c r="J2447" i="2"/>
  <c r="K2447" i="2"/>
  <c r="L2447" i="2"/>
  <c r="F2448" i="2"/>
  <c r="O2448" i="2"/>
  <c r="Q2448" i="2"/>
  <c r="G2448" i="2"/>
  <c r="H2448" i="2"/>
  <c r="C2449" i="2"/>
  <c r="I2448" i="2"/>
  <c r="J2448" i="2"/>
  <c r="K2448" i="2"/>
  <c r="L2448" i="2"/>
  <c r="F2449" i="2"/>
  <c r="P2449" i="2"/>
  <c r="G2449" i="2"/>
  <c r="H2449" i="2"/>
  <c r="O2449" i="2"/>
  <c r="C2450" i="2"/>
  <c r="P2450" i="2"/>
  <c r="I2449" i="2"/>
  <c r="J2449" i="2"/>
  <c r="K2449" i="2"/>
  <c r="L2449" i="2"/>
  <c r="F2450" i="2"/>
  <c r="Q2449" i="2"/>
  <c r="O2450" i="2"/>
  <c r="Q2450" i="2"/>
  <c r="G2450" i="2"/>
  <c r="H2450" i="2"/>
  <c r="C2451" i="2"/>
  <c r="I2450" i="2"/>
  <c r="J2450" i="2"/>
  <c r="K2450" i="2"/>
  <c r="L2450" i="2"/>
  <c r="F2451" i="2"/>
  <c r="O2451" i="2"/>
  <c r="G2451" i="2"/>
  <c r="H2451" i="2"/>
  <c r="P2451" i="2"/>
  <c r="Q2451" i="2"/>
  <c r="C2452" i="2"/>
  <c r="P2452" i="2"/>
  <c r="I2451" i="2"/>
  <c r="J2451" i="2"/>
  <c r="K2451" i="2"/>
  <c r="L2451" i="2"/>
  <c r="F2452" i="2"/>
  <c r="O2452" i="2"/>
  <c r="Q2452" i="2"/>
  <c r="G2452" i="2"/>
  <c r="H2452" i="2"/>
  <c r="C2453" i="2"/>
  <c r="I2452" i="2"/>
  <c r="J2452" i="2"/>
  <c r="K2452" i="2"/>
  <c r="L2452" i="2"/>
  <c r="F2453" i="2"/>
  <c r="O2453" i="2"/>
  <c r="G2453" i="2"/>
  <c r="H2453" i="2"/>
  <c r="P2453" i="2"/>
  <c r="Q2453" i="2"/>
  <c r="C2454" i="2"/>
  <c r="P2454" i="2"/>
  <c r="I2453" i="2"/>
  <c r="J2453" i="2"/>
  <c r="K2453" i="2"/>
  <c r="L2453" i="2"/>
  <c r="F2454" i="2"/>
  <c r="G2454" i="2"/>
  <c r="H2454" i="2"/>
  <c r="O2454" i="2"/>
  <c r="Q2454" i="2"/>
  <c r="C2455" i="2"/>
  <c r="I2454" i="2"/>
  <c r="J2454" i="2"/>
  <c r="K2454" i="2"/>
  <c r="L2454" i="2"/>
  <c r="F2455" i="2"/>
  <c r="O2455" i="2"/>
  <c r="G2455" i="2"/>
  <c r="H2455" i="2"/>
  <c r="P2455" i="2"/>
  <c r="Q2455" i="2"/>
  <c r="C2456" i="2"/>
  <c r="P2456" i="2"/>
  <c r="I2455" i="2"/>
  <c r="J2455" i="2"/>
  <c r="K2455" i="2"/>
  <c r="L2455" i="2"/>
  <c r="F2456" i="2"/>
  <c r="O2456" i="2"/>
  <c r="Q2456" i="2"/>
  <c r="G2456" i="2"/>
  <c r="H2456" i="2"/>
  <c r="C2457" i="2"/>
  <c r="I2456" i="2"/>
  <c r="J2456" i="2"/>
  <c r="K2456" i="2"/>
  <c r="L2456" i="2"/>
  <c r="F2457" i="2"/>
  <c r="G2457" i="2"/>
  <c r="H2457" i="2"/>
  <c r="O2457" i="2"/>
  <c r="P2457" i="2"/>
  <c r="Q2457" i="2"/>
  <c r="C2458" i="2"/>
  <c r="P2458" i="2"/>
  <c r="I2457" i="2"/>
  <c r="J2457" i="2"/>
  <c r="K2457" i="2"/>
  <c r="L2457" i="2"/>
  <c r="F2458" i="2"/>
  <c r="O2458" i="2"/>
  <c r="Q2458" i="2"/>
  <c r="G2458" i="2"/>
  <c r="H2458" i="2"/>
  <c r="C2459" i="2"/>
  <c r="P2459" i="2"/>
  <c r="I2458" i="2"/>
  <c r="J2458" i="2"/>
  <c r="K2458" i="2"/>
  <c r="L2458" i="2"/>
  <c r="F2459" i="2"/>
  <c r="O2459" i="2"/>
  <c r="Q2459" i="2"/>
  <c r="G2459" i="2"/>
  <c r="H2459" i="2"/>
  <c r="C2460" i="2"/>
  <c r="P2460" i="2"/>
  <c r="I2459" i="2"/>
  <c r="J2459" i="2"/>
  <c r="K2459" i="2"/>
  <c r="L2459" i="2"/>
  <c r="F2460" i="2"/>
  <c r="G2460" i="2"/>
  <c r="H2460" i="2"/>
  <c r="O2460" i="2"/>
  <c r="Q2460" i="2"/>
  <c r="C2461" i="2"/>
  <c r="P2461" i="2"/>
  <c r="I2460" i="2"/>
  <c r="J2460" i="2"/>
  <c r="K2460" i="2"/>
  <c r="L2460" i="2"/>
  <c r="F2461" i="2"/>
  <c r="O2461" i="2"/>
  <c r="Q2461" i="2"/>
  <c r="G2461" i="2"/>
  <c r="H2461" i="2"/>
  <c r="C2462" i="2"/>
  <c r="P2462" i="2"/>
  <c r="I2461" i="2"/>
  <c r="J2461" i="2"/>
  <c r="K2461" i="2"/>
  <c r="L2461" i="2"/>
  <c r="F2462" i="2"/>
  <c r="O2462" i="2"/>
  <c r="Q2462" i="2"/>
  <c r="G2462" i="2"/>
  <c r="H2462" i="2"/>
  <c r="C2463" i="2"/>
  <c r="P2463" i="2"/>
  <c r="I2462" i="2"/>
  <c r="J2462" i="2"/>
  <c r="K2462" i="2"/>
  <c r="L2462" i="2"/>
  <c r="F2463" i="2"/>
  <c r="O2463" i="2"/>
  <c r="Q2463" i="2"/>
  <c r="G2463" i="2"/>
  <c r="H2463" i="2"/>
  <c r="C2464" i="2"/>
  <c r="P2464" i="2"/>
  <c r="I2463" i="2"/>
  <c r="J2463" i="2"/>
  <c r="K2463" i="2"/>
  <c r="L2463" i="2"/>
  <c r="F2464" i="2"/>
  <c r="G2464" i="2"/>
  <c r="H2464" i="2"/>
  <c r="O2464" i="2"/>
  <c r="Q2464" i="2"/>
  <c r="C2465" i="2"/>
  <c r="I2464" i="2"/>
  <c r="J2464" i="2"/>
  <c r="K2464" i="2"/>
  <c r="L2464" i="2"/>
  <c r="F2465" i="2"/>
  <c r="G2465" i="2"/>
  <c r="H2465" i="2"/>
  <c r="O2465" i="2"/>
  <c r="P2465" i="2"/>
  <c r="Q2465" i="2"/>
  <c r="C2466" i="2"/>
  <c r="I2465" i="2"/>
  <c r="J2465" i="2"/>
  <c r="K2465" i="2"/>
  <c r="L2465" i="2"/>
  <c r="F2466" i="2"/>
  <c r="P2466" i="2"/>
  <c r="O2466" i="2"/>
  <c r="G2466" i="2"/>
  <c r="H2466" i="2"/>
  <c r="C2467" i="2"/>
  <c r="I2466" i="2"/>
  <c r="J2466" i="2"/>
  <c r="K2466" i="2"/>
  <c r="L2466" i="2"/>
  <c r="F2467" i="2"/>
  <c r="Q2466" i="2"/>
  <c r="O2467" i="2"/>
  <c r="G2467" i="2"/>
  <c r="H2467" i="2"/>
  <c r="P2467" i="2"/>
  <c r="Q2467" i="2"/>
  <c r="C2468" i="2"/>
  <c r="I2467" i="2"/>
  <c r="J2467" i="2"/>
  <c r="K2467" i="2"/>
  <c r="L2467" i="2"/>
  <c r="F2468" i="2"/>
  <c r="O2468" i="2"/>
  <c r="G2468" i="2"/>
  <c r="H2468" i="2"/>
  <c r="P2468" i="2"/>
  <c r="Q2468" i="2"/>
  <c r="C2469" i="2"/>
  <c r="I2468" i="2"/>
  <c r="J2468" i="2"/>
  <c r="K2468" i="2"/>
  <c r="L2468" i="2"/>
  <c r="F2469" i="2"/>
  <c r="G2469" i="2"/>
  <c r="H2469" i="2"/>
  <c r="O2469" i="2"/>
  <c r="P2469" i="2"/>
  <c r="Q2469" i="2"/>
  <c r="C2470" i="2"/>
  <c r="I2469" i="2"/>
  <c r="J2469" i="2"/>
  <c r="K2469" i="2"/>
  <c r="L2469" i="2"/>
  <c r="F2470" i="2"/>
  <c r="G2470" i="2"/>
  <c r="H2470" i="2"/>
  <c r="O2470" i="2"/>
  <c r="P2470" i="2"/>
  <c r="Q2470" i="2"/>
  <c r="C2471" i="2"/>
  <c r="P2471" i="2"/>
  <c r="I2470" i="2"/>
  <c r="J2470" i="2"/>
  <c r="K2470" i="2"/>
  <c r="L2470" i="2"/>
  <c r="F2471" i="2"/>
  <c r="G2471" i="2"/>
  <c r="H2471" i="2"/>
  <c r="O2471" i="2"/>
  <c r="Q2471" i="2"/>
  <c r="C2472" i="2"/>
  <c r="P2472" i="2"/>
  <c r="I2471" i="2"/>
  <c r="J2471" i="2"/>
  <c r="K2471" i="2"/>
  <c r="L2471" i="2"/>
  <c r="F2472" i="2"/>
  <c r="O2472" i="2"/>
  <c r="Q2472" i="2"/>
  <c r="G2472" i="2"/>
  <c r="H2472" i="2"/>
  <c r="C2473" i="2"/>
  <c r="I2472" i="2"/>
  <c r="J2472" i="2"/>
  <c r="K2472" i="2"/>
  <c r="L2472" i="2"/>
  <c r="F2473" i="2"/>
  <c r="P2473" i="2"/>
  <c r="G2473" i="2"/>
  <c r="H2473" i="2"/>
  <c r="O2473" i="2"/>
  <c r="C2474" i="2"/>
  <c r="P2474" i="2"/>
  <c r="I2473" i="2"/>
  <c r="J2473" i="2"/>
  <c r="K2473" i="2"/>
  <c r="L2473" i="2"/>
  <c r="F2474" i="2"/>
  <c r="Q2473" i="2"/>
  <c r="O2474" i="2"/>
  <c r="Q2474" i="2"/>
  <c r="G2474" i="2"/>
  <c r="H2474" i="2"/>
  <c r="C2475" i="2"/>
  <c r="I2474" i="2"/>
  <c r="J2474" i="2"/>
  <c r="K2474" i="2"/>
  <c r="L2474" i="2"/>
  <c r="F2475" i="2"/>
  <c r="G2475" i="2"/>
  <c r="H2475" i="2"/>
  <c r="O2475" i="2"/>
  <c r="P2475" i="2"/>
  <c r="Q2475" i="2"/>
  <c r="C2476" i="2"/>
  <c r="I2475" i="2"/>
  <c r="J2475" i="2"/>
  <c r="K2475" i="2"/>
  <c r="L2475" i="2"/>
  <c r="F2476" i="2"/>
  <c r="O2476" i="2"/>
  <c r="G2476" i="2"/>
  <c r="H2476" i="2"/>
  <c r="P2476" i="2"/>
  <c r="Q2476" i="2"/>
  <c r="C2477" i="2"/>
  <c r="I2476" i="2"/>
  <c r="J2476" i="2"/>
  <c r="K2476" i="2"/>
  <c r="L2476" i="2"/>
  <c r="F2477" i="2"/>
  <c r="P2477" i="2"/>
  <c r="O2477" i="2"/>
  <c r="G2477" i="2"/>
  <c r="H2477" i="2"/>
  <c r="C2478" i="2"/>
  <c r="P2478" i="2"/>
  <c r="I2477" i="2"/>
  <c r="J2477" i="2"/>
  <c r="K2477" i="2"/>
  <c r="L2477" i="2"/>
  <c r="F2478" i="2"/>
  <c r="Q2477" i="2"/>
  <c r="G2478" i="2"/>
  <c r="H2478" i="2"/>
  <c r="O2478" i="2"/>
  <c r="Q2478" i="2"/>
  <c r="C2479" i="2"/>
  <c r="P2479" i="2"/>
  <c r="I2478" i="2"/>
  <c r="J2478" i="2"/>
  <c r="K2478" i="2"/>
  <c r="L2478" i="2"/>
  <c r="F2479" i="2"/>
  <c r="O2479" i="2"/>
  <c r="Q2479" i="2"/>
  <c r="G2479" i="2"/>
  <c r="H2479" i="2"/>
  <c r="C2480" i="2"/>
  <c r="P2480" i="2"/>
  <c r="I2479" i="2"/>
  <c r="J2479" i="2"/>
  <c r="K2479" i="2"/>
  <c r="L2479" i="2"/>
  <c r="F2480" i="2"/>
  <c r="O2480" i="2"/>
  <c r="Q2480" i="2"/>
  <c r="G2480" i="2"/>
  <c r="H2480" i="2"/>
  <c r="C2481" i="2"/>
  <c r="P2481" i="2"/>
  <c r="I2480" i="2"/>
  <c r="J2480" i="2"/>
  <c r="K2480" i="2"/>
  <c r="L2480" i="2"/>
  <c r="F2481" i="2"/>
  <c r="O2481" i="2"/>
  <c r="Q2481" i="2"/>
  <c r="G2481" i="2"/>
  <c r="H2481" i="2"/>
  <c r="C2482" i="2"/>
  <c r="P2482" i="2"/>
  <c r="I2481" i="2"/>
  <c r="J2481" i="2"/>
  <c r="K2481" i="2"/>
  <c r="L2481" i="2"/>
  <c r="F2482" i="2"/>
  <c r="O2482" i="2"/>
  <c r="Q2482" i="2"/>
  <c r="G2482" i="2"/>
  <c r="H2482" i="2"/>
  <c r="C2483" i="2"/>
  <c r="P2483" i="2"/>
  <c r="I2482" i="2"/>
  <c r="J2482" i="2"/>
  <c r="K2482" i="2"/>
  <c r="L2482" i="2"/>
  <c r="F2483" i="2"/>
  <c r="O2483" i="2"/>
  <c r="Q2483" i="2"/>
  <c r="G2483" i="2"/>
  <c r="H2483" i="2"/>
  <c r="C2484" i="2"/>
  <c r="P2484" i="2"/>
  <c r="I2483" i="2"/>
  <c r="J2483" i="2"/>
  <c r="K2483" i="2"/>
  <c r="L2483" i="2"/>
  <c r="F2484" i="2"/>
  <c r="G2484" i="2"/>
  <c r="H2484" i="2"/>
  <c r="O2484" i="2"/>
  <c r="Q2484" i="2"/>
  <c r="C2485" i="2"/>
  <c r="I2484" i="2"/>
  <c r="J2484" i="2"/>
  <c r="K2484" i="2"/>
  <c r="L2484" i="2"/>
  <c r="F2485" i="2"/>
  <c r="O2485" i="2"/>
  <c r="G2485" i="2"/>
  <c r="H2485" i="2"/>
  <c r="P2485" i="2"/>
  <c r="Q2485" i="2"/>
  <c r="C2486" i="2"/>
  <c r="I2485" i="2"/>
  <c r="J2485" i="2"/>
  <c r="K2485" i="2"/>
  <c r="L2485" i="2"/>
  <c r="F2486" i="2"/>
  <c r="O2486" i="2"/>
  <c r="G2486" i="2"/>
  <c r="H2486" i="2"/>
  <c r="P2486" i="2"/>
  <c r="Q2486" i="2"/>
  <c r="C2487" i="2"/>
  <c r="P2487" i="2"/>
  <c r="I2486" i="2"/>
  <c r="J2486" i="2"/>
  <c r="K2486" i="2"/>
  <c r="L2486" i="2"/>
  <c r="F2487" i="2"/>
  <c r="O2487" i="2"/>
  <c r="Q2487" i="2"/>
  <c r="G2487" i="2"/>
  <c r="H2487" i="2"/>
  <c r="C2488" i="2"/>
  <c r="I2487" i="2"/>
  <c r="J2487" i="2"/>
  <c r="K2487" i="2"/>
  <c r="L2487" i="2"/>
  <c r="F2488" i="2"/>
  <c r="O2488" i="2"/>
  <c r="G2488" i="2"/>
  <c r="H2488" i="2"/>
  <c r="P2488" i="2"/>
  <c r="Q2488" i="2"/>
  <c r="C2489" i="2"/>
  <c r="P2489" i="2"/>
  <c r="I2488" i="2"/>
  <c r="J2488" i="2"/>
  <c r="K2488" i="2"/>
  <c r="L2488" i="2"/>
  <c r="F2489" i="2"/>
  <c r="O2489" i="2"/>
  <c r="Q2489" i="2"/>
  <c r="G2489" i="2"/>
  <c r="H2489" i="2"/>
  <c r="C2490" i="2"/>
  <c r="P2490" i="2"/>
  <c r="I2489" i="2"/>
  <c r="J2489" i="2"/>
  <c r="K2489" i="2"/>
  <c r="L2489" i="2"/>
  <c r="F2490" i="2"/>
  <c r="G2490" i="2"/>
  <c r="H2490" i="2"/>
  <c r="O2490" i="2"/>
  <c r="Q2490" i="2"/>
  <c r="C2491" i="2"/>
  <c r="P2491" i="2"/>
  <c r="I2490" i="2"/>
  <c r="J2490" i="2"/>
  <c r="K2490" i="2"/>
  <c r="L2490" i="2"/>
  <c r="F2491" i="2"/>
  <c r="G2491" i="2"/>
  <c r="H2491" i="2"/>
  <c r="O2491" i="2"/>
  <c r="Q2491" i="2"/>
  <c r="C2492" i="2"/>
  <c r="I2491" i="2"/>
  <c r="J2491" i="2"/>
  <c r="K2491" i="2"/>
  <c r="L2491" i="2"/>
  <c r="F2492" i="2"/>
  <c r="P2492" i="2"/>
  <c r="O2492" i="2"/>
  <c r="G2492" i="2"/>
  <c r="H2492" i="2"/>
  <c r="C2493" i="2"/>
  <c r="I2492" i="2"/>
  <c r="J2492" i="2"/>
  <c r="K2492" i="2"/>
  <c r="L2492" i="2"/>
  <c r="F2493" i="2"/>
  <c r="Q2492" i="2"/>
  <c r="P2493" i="2"/>
  <c r="G2493" i="2"/>
  <c r="H2493" i="2"/>
  <c r="O2493" i="2"/>
  <c r="C2494" i="2"/>
  <c r="P2494" i="2"/>
  <c r="I2493" i="2"/>
  <c r="J2493" i="2"/>
  <c r="K2493" i="2"/>
  <c r="L2493" i="2"/>
  <c r="F2494" i="2"/>
  <c r="Q2493" i="2"/>
  <c r="G2494" i="2"/>
  <c r="H2494" i="2"/>
  <c r="O2494" i="2"/>
  <c r="Q2494" i="2"/>
  <c r="C2495" i="2"/>
  <c r="P2495" i="2"/>
  <c r="I2494" i="2"/>
  <c r="J2494" i="2"/>
  <c r="K2494" i="2"/>
  <c r="L2494" i="2"/>
  <c r="F2495" i="2"/>
  <c r="O2495" i="2"/>
  <c r="Q2495" i="2"/>
  <c r="G2495" i="2"/>
  <c r="H2495" i="2"/>
  <c r="C2496" i="2"/>
  <c r="P2496" i="2"/>
  <c r="I2495" i="2"/>
  <c r="J2495" i="2"/>
  <c r="K2495" i="2"/>
  <c r="L2495" i="2"/>
  <c r="F2496" i="2"/>
  <c r="G2496" i="2"/>
  <c r="H2496" i="2"/>
  <c r="O2496" i="2"/>
  <c r="Q2496" i="2"/>
  <c r="C2497" i="2"/>
  <c r="P2497" i="2"/>
  <c r="I2496" i="2"/>
  <c r="J2496" i="2"/>
  <c r="K2496" i="2"/>
  <c r="L2496" i="2"/>
  <c r="F2497" i="2"/>
  <c r="G2497" i="2"/>
  <c r="H2497" i="2"/>
  <c r="O2497" i="2"/>
  <c r="Q2497" i="2"/>
  <c r="C2498" i="2"/>
  <c r="P2498" i="2"/>
  <c r="I2497" i="2"/>
  <c r="J2497" i="2"/>
  <c r="K2497" i="2"/>
  <c r="L2497" i="2"/>
  <c r="F2498" i="2"/>
  <c r="O2498" i="2"/>
  <c r="Q2498" i="2"/>
  <c r="G2498" i="2"/>
  <c r="H2498" i="2"/>
  <c r="C2499" i="2"/>
  <c r="P2499" i="2"/>
  <c r="I2498" i="2"/>
  <c r="J2498" i="2"/>
  <c r="K2498" i="2"/>
  <c r="L2498" i="2"/>
  <c r="F2499" i="2"/>
  <c r="O2499" i="2"/>
  <c r="Q2499" i="2"/>
  <c r="G2499" i="2"/>
  <c r="H2499" i="2"/>
  <c r="C2500" i="2"/>
  <c r="I2499" i="2"/>
  <c r="J2499" i="2"/>
  <c r="K2499" i="2"/>
  <c r="L2499" i="2"/>
  <c r="F2500" i="2"/>
  <c r="O2500" i="2"/>
  <c r="G2500" i="2"/>
  <c r="H2500" i="2"/>
  <c r="P2500" i="2"/>
  <c r="Q2500" i="2"/>
  <c r="C2501" i="2"/>
  <c r="P2501" i="2"/>
  <c r="I2500" i="2"/>
  <c r="J2500" i="2"/>
  <c r="K2500" i="2"/>
  <c r="L2500" i="2"/>
  <c r="F2501" i="2"/>
  <c r="G2501" i="2"/>
  <c r="H2501" i="2"/>
  <c r="O2501" i="2"/>
  <c r="Q2501" i="2"/>
  <c r="C2502" i="2"/>
  <c r="P2502" i="2"/>
  <c r="I2501" i="2"/>
  <c r="J2501" i="2"/>
  <c r="K2501" i="2"/>
  <c r="L2501" i="2"/>
  <c r="F2502" i="2"/>
  <c r="G2502" i="2"/>
  <c r="H2502" i="2"/>
  <c r="O2502" i="2"/>
  <c r="Q2502" i="2"/>
  <c r="C2503" i="2"/>
  <c r="I2502" i="2"/>
  <c r="J2502" i="2"/>
  <c r="K2502" i="2"/>
  <c r="L2502" i="2"/>
  <c r="F2503" i="2"/>
  <c r="O2503" i="2"/>
  <c r="G2503" i="2"/>
  <c r="H2503" i="2"/>
  <c r="P2503" i="2"/>
  <c r="Q2503" i="2"/>
  <c r="C2504" i="2"/>
  <c r="P2504" i="2"/>
  <c r="I2503" i="2"/>
  <c r="J2503" i="2"/>
  <c r="K2503" i="2"/>
  <c r="L2503" i="2"/>
  <c r="F2504" i="2"/>
  <c r="O2504" i="2"/>
  <c r="Q2504" i="2"/>
  <c r="G2504" i="2"/>
  <c r="H2504" i="2"/>
  <c r="C2505" i="2"/>
  <c r="I2504" i="2"/>
  <c r="J2504" i="2"/>
  <c r="K2504" i="2"/>
  <c r="L2504" i="2"/>
  <c r="F2505" i="2"/>
  <c r="P2505" i="2"/>
  <c r="O2505" i="2"/>
  <c r="G2505" i="2"/>
  <c r="H2505" i="2"/>
  <c r="C2506" i="2"/>
  <c r="I2505" i="2"/>
  <c r="J2505" i="2"/>
  <c r="K2505" i="2"/>
  <c r="L2505" i="2"/>
  <c r="F2506" i="2"/>
  <c r="Q2505" i="2"/>
  <c r="G2506" i="2"/>
  <c r="H2506" i="2"/>
  <c r="O2506" i="2"/>
  <c r="P2506" i="2"/>
  <c r="Q2506" i="2"/>
  <c r="C2507" i="2"/>
  <c r="I2506" i="2"/>
  <c r="J2506" i="2"/>
  <c r="K2506" i="2"/>
  <c r="L2506" i="2"/>
  <c r="F2507" i="2"/>
  <c r="P2507" i="2"/>
  <c r="O2507" i="2"/>
  <c r="G2507" i="2"/>
  <c r="H2507" i="2"/>
  <c r="C2508" i="2"/>
  <c r="I2507" i="2"/>
  <c r="J2507" i="2"/>
  <c r="K2507" i="2"/>
  <c r="L2507" i="2"/>
  <c r="F2508" i="2"/>
  <c r="Q2507" i="2"/>
  <c r="O2508" i="2"/>
  <c r="G2508" i="2"/>
  <c r="H2508" i="2"/>
  <c r="P2508" i="2"/>
  <c r="Q2508" i="2"/>
  <c r="C2509" i="2"/>
  <c r="P2509" i="2"/>
  <c r="I2508" i="2"/>
  <c r="J2508" i="2"/>
  <c r="K2508" i="2"/>
  <c r="L2508" i="2"/>
  <c r="F2509" i="2"/>
  <c r="O2509" i="2"/>
  <c r="Q2509" i="2"/>
  <c r="G2509" i="2"/>
  <c r="H2509" i="2"/>
  <c r="C2510" i="2"/>
  <c r="P2510" i="2"/>
  <c r="I2509" i="2"/>
  <c r="J2509" i="2"/>
  <c r="K2509" i="2"/>
  <c r="L2509" i="2"/>
  <c r="F2510" i="2"/>
  <c r="O2510" i="2"/>
  <c r="Q2510" i="2"/>
  <c r="G2510" i="2"/>
  <c r="H2510" i="2"/>
  <c r="C2511" i="2"/>
  <c r="I2510" i="2"/>
  <c r="J2510" i="2"/>
  <c r="K2510" i="2"/>
  <c r="L2510" i="2"/>
  <c r="F2511" i="2"/>
  <c r="P2511" i="2"/>
  <c r="O2511" i="2"/>
  <c r="G2511" i="2"/>
  <c r="H2511" i="2"/>
  <c r="C2512" i="2"/>
  <c r="P2512" i="2"/>
  <c r="I2511" i="2"/>
  <c r="J2511" i="2"/>
  <c r="K2511" i="2"/>
  <c r="L2511" i="2"/>
  <c r="F2512" i="2"/>
  <c r="Q2511" i="2"/>
  <c r="O2512" i="2"/>
  <c r="Q2512" i="2"/>
  <c r="G2512" i="2"/>
  <c r="H2512" i="2"/>
  <c r="C2513" i="2"/>
  <c r="P2513" i="2"/>
  <c r="I2512" i="2"/>
  <c r="J2512" i="2"/>
  <c r="K2512" i="2"/>
  <c r="L2512" i="2"/>
  <c r="F2513" i="2"/>
  <c r="O2513" i="2"/>
  <c r="Q2513" i="2"/>
  <c r="G2513" i="2"/>
  <c r="H2513" i="2"/>
  <c r="C2514" i="2"/>
  <c r="P2514" i="2"/>
  <c r="I2513" i="2"/>
  <c r="J2513" i="2"/>
  <c r="K2513" i="2"/>
  <c r="L2513" i="2"/>
  <c r="F2514" i="2"/>
  <c r="O2514" i="2"/>
  <c r="Q2514" i="2"/>
  <c r="G2514" i="2"/>
  <c r="H2514" i="2"/>
  <c r="C2515" i="2"/>
  <c r="P2515" i="2"/>
  <c r="I2514" i="2"/>
  <c r="J2514" i="2"/>
  <c r="K2514" i="2"/>
  <c r="L2514" i="2"/>
  <c r="F2515" i="2"/>
  <c r="G2515" i="2"/>
  <c r="H2515" i="2"/>
  <c r="O2515" i="2"/>
  <c r="Q2515" i="2"/>
  <c r="C2516" i="2"/>
  <c r="P2516" i="2"/>
  <c r="I2515" i="2"/>
  <c r="J2515" i="2"/>
  <c r="K2515" i="2"/>
  <c r="L2515" i="2"/>
  <c r="F2516" i="2"/>
  <c r="O2516" i="2"/>
  <c r="Q2516" i="2"/>
  <c r="G2516" i="2"/>
  <c r="H2516" i="2"/>
  <c r="C2517" i="2"/>
  <c r="I2516" i="2"/>
  <c r="J2516" i="2"/>
  <c r="K2516" i="2"/>
  <c r="L2516" i="2"/>
  <c r="F2517" i="2"/>
  <c r="G2517" i="2"/>
  <c r="H2517" i="2"/>
  <c r="O2517" i="2"/>
  <c r="P2517" i="2"/>
  <c r="Q2517" i="2"/>
  <c r="C2518" i="2"/>
  <c r="P2518" i="2"/>
  <c r="I2517" i="2"/>
  <c r="J2517" i="2"/>
  <c r="K2517" i="2"/>
  <c r="L2517" i="2"/>
  <c r="F2518" i="2"/>
  <c r="O2518" i="2"/>
  <c r="Q2518" i="2"/>
  <c r="G2518" i="2"/>
  <c r="H2518" i="2"/>
  <c r="C2519" i="2"/>
  <c r="P2519" i="2"/>
  <c r="I2518" i="2"/>
  <c r="J2518" i="2"/>
  <c r="K2518" i="2"/>
  <c r="L2518" i="2"/>
  <c r="F2519" i="2"/>
  <c r="G2519" i="2"/>
  <c r="H2519" i="2"/>
  <c r="O2519" i="2"/>
  <c r="Q2519" i="2"/>
  <c r="C2520" i="2"/>
  <c r="P2520" i="2"/>
  <c r="I2519" i="2"/>
  <c r="J2519" i="2"/>
  <c r="K2519" i="2"/>
  <c r="L2519" i="2"/>
  <c r="F2520" i="2"/>
  <c r="O2520" i="2"/>
  <c r="Q2520" i="2"/>
  <c r="G2520" i="2"/>
  <c r="H2520" i="2"/>
  <c r="C2521" i="2"/>
  <c r="I2520" i="2"/>
  <c r="J2520" i="2"/>
  <c r="K2520" i="2"/>
  <c r="L2520" i="2"/>
  <c r="F2521" i="2"/>
  <c r="P2521" i="2"/>
  <c r="O2521" i="2"/>
  <c r="G2521" i="2"/>
  <c r="H2521" i="2"/>
  <c r="C2522" i="2"/>
  <c r="P2522" i="2"/>
  <c r="I2521" i="2"/>
  <c r="J2521" i="2"/>
  <c r="K2521" i="2"/>
  <c r="L2521" i="2"/>
  <c r="F2522" i="2"/>
  <c r="Q2521" i="2"/>
  <c r="O2522" i="2"/>
  <c r="Q2522" i="2"/>
  <c r="G2522" i="2"/>
  <c r="H2522" i="2"/>
  <c r="C2523" i="2"/>
  <c r="P2523" i="2"/>
  <c r="I2522" i="2"/>
  <c r="J2522" i="2"/>
  <c r="K2522" i="2"/>
  <c r="L2522" i="2"/>
  <c r="F2523" i="2"/>
  <c r="G2523" i="2"/>
  <c r="H2523" i="2"/>
  <c r="O2523" i="2"/>
  <c r="Q2523" i="2"/>
  <c r="C2524" i="2"/>
  <c r="P2524" i="2"/>
  <c r="I2523" i="2"/>
  <c r="J2523" i="2"/>
  <c r="K2523" i="2"/>
  <c r="L2523" i="2"/>
  <c r="F2524" i="2"/>
  <c r="O2524" i="2"/>
  <c r="Q2524" i="2"/>
  <c r="G2524" i="2"/>
  <c r="H2524" i="2"/>
  <c r="C2525" i="2"/>
  <c r="P2525" i="2"/>
  <c r="I2524" i="2"/>
  <c r="J2524" i="2"/>
  <c r="K2524" i="2"/>
  <c r="L2524" i="2"/>
  <c r="F2525" i="2"/>
  <c r="O2525" i="2"/>
  <c r="Q2525" i="2"/>
  <c r="G2525" i="2"/>
  <c r="H2525" i="2"/>
  <c r="C2526" i="2"/>
  <c r="P2526" i="2"/>
  <c r="I2525" i="2"/>
  <c r="J2525" i="2"/>
  <c r="K2525" i="2"/>
  <c r="L2525" i="2"/>
  <c r="F2526" i="2"/>
  <c r="O2526" i="2"/>
  <c r="Q2526" i="2"/>
  <c r="G2526" i="2"/>
  <c r="H2526" i="2"/>
  <c r="C2527" i="2"/>
  <c r="P2527" i="2"/>
  <c r="I2526" i="2"/>
  <c r="J2526" i="2"/>
  <c r="K2526" i="2"/>
  <c r="L2526" i="2"/>
  <c r="F2527" i="2"/>
  <c r="O2527" i="2"/>
  <c r="Q2527" i="2"/>
  <c r="G2527" i="2"/>
  <c r="H2527" i="2"/>
  <c r="C2528" i="2"/>
  <c r="I2527" i="2"/>
  <c r="J2527" i="2"/>
  <c r="K2527" i="2"/>
  <c r="L2527" i="2"/>
  <c r="F2528" i="2"/>
  <c r="P2528" i="2"/>
  <c r="G2528" i="2"/>
  <c r="H2528" i="2"/>
  <c r="O2528" i="2"/>
  <c r="C2529" i="2"/>
  <c r="I2528" i="2"/>
  <c r="J2528" i="2"/>
  <c r="K2528" i="2"/>
  <c r="L2528" i="2"/>
  <c r="F2529" i="2"/>
  <c r="Q2528" i="2"/>
  <c r="G2529" i="2"/>
  <c r="H2529" i="2"/>
  <c r="O2529" i="2"/>
  <c r="P2529" i="2"/>
  <c r="Q2529" i="2"/>
  <c r="C2530" i="2"/>
  <c r="I2529" i="2"/>
  <c r="J2529" i="2"/>
  <c r="K2529" i="2"/>
  <c r="L2529" i="2"/>
  <c r="F2530" i="2"/>
  <c r="P2530" i="2"/>
  <c r="O2530" i="2"/>
  <c r="G2530" i="2"/>
  <c r="H2530" i="2"/>
  <c r="Q2530" i="2"/>
  <c r="C2531" i="2"/>
  <c r="P2531" i="2"/>
  <c r="I2530" i="2"/>
  <c r="J2530" i="2"/>
  <c r="K2530" i="2"/>
  <c r="L2530" i="2"/>
  <c r="F2531" i="2"/>
  <c r="O2531" i="2"/>
  <c r="Q2531" i="2"/>
  <c r="G2531" i="2"/>
  <c r="H2531" i="2"/>
  <c r="C2532" i="2"/>
  <c r="P2532" i="2"/>
  <c r="I2531" i="2"/>
  <c r="J2531" i="2"/>
  <c r="K2531" i="2"/>
  <c r="L2531" i="2"/>
  <c r="F2532" i="2"/>
  <c r="G2532" i="2"/>
  <c r="H2532" i="2"/>
  <c r="O2532" i="2"/>
  <c r="Q2532" i="2"/>
  <c r="C2533" i="2"/>
  <c r="P2533" i="2"/>
  <c r="I2532" i="2"/>
  <c r="J2532" i="2"/>
  <c r="K2532" i="2"/>
  <c r="L2532" i="2"/>
  <c r="F2533" i="2"/>
  <c r="O2533" i="2"/>
  <c r="Q2533" i="2"/>
  <c r="G2533" i="2"/>
  <c r="H2533" i="2"/>
  <c r="C2534" i="2"/>
  <c r="I2533" i="2"/>
  <c r="J2533" i="2"/>
  <c r="K2533" i="2"/>
  <c r="L2533" i="2"/>
  <c r="F2534" i="2"/>
  <c r="P2534" i="2"/>
  <c r="G2534" i="2"/>
  <c r="H2534" i="2"/>
  <c r="O2534" i="2"/>
  <c r="C2535" i="2"/>
  <c r="I2534" i="2"/>
  <c r="J2534" i="2"/>
  <c r="K2534" i="2"/>
  <c r="L2534" i="2"/>
  <c r="F2535" i="2"/>
  <c r="Q2534" i="2"/>
  <c r="G2535" i="2"/>
  <c r="H2535" i="2"/>
  <c r="O2535" i="2"/>
  <c r="P2535" i="2"/>
  <c r="Q2535" i="2"/>
  <c r="C2536" i="2"/>
  <c r="P2536" i="2"/>
  <c r="I2535" i="2"/>
  <c r="J2535" i="2"/>
  <c r="K2535" i="2"/>
  <c r="L2535" i="2"/>
  <c r="F2536" i="2"/>
  <c r="O2536" i="2"/>
  <c r="Q2536" i="2"/>
  <c r="G2536" i="2"/>
  <c r="H2536" i="2"/>
  <c r="C2537" i="2"/>
  <c r="I2536" i="2"/>
  <c r="J2536" i="2"/>
  <c r="K2536" i="2"/>
  <c r="L2536" i="2"/>
  <c r="F2537" i="2"/>
  <c r="P2537" i="2"/>
  <c r="O2537" i="2"/>
  <c r="G2537" i="2"/>
  <c r="H2537" i="2"/>
  <c r="C2538" i="2"/>
  <c r="I2537" i="2"/>
  <c r="J2537" i="2"/>
  <c r="K2537" i="2"/>
  <c r="L2537" i="2"/>
  <c r="F2538" i="2"/>
  <c r="Q2537" i="2"/>
  <c r="G2538" i="2"/>
  <c r="H2538" i="2"/>
  <c r="O2538" i="2"/>
  <c r="P2538" i="2"/>
  <c r="Q2538" i="2"/>
  <c r="C2539" i="2"/>
  <c r="P2539" i="2"/>
  <c r="I2538" i="2"/>
  <c r="J2538" i="2"/>
  <c r="K2538" i="2"/>
  <c r="L2538" i="2"/>
  <c r="F2539" i="2"/>
  <c r="G2539" i="2"/>
  <c r="H2539" i="2"/>
  <c r="O2539" i="2"/>
  <c r="Q2539" i="2"/>
  <c r="C2540" i="2"/>
  <c r="I2539" i="2"/>
  <c r="J2539" i="2"/>
  <c r="K2539" i="2"/>
  <c r="L2539" i="2"/>
  <c r="F2540" i="2"/>
  <c r="O2540" i="2"/>
  <c r="G2540" i="2"/>
  <c r="H2540" i="2"/>
  <c r="P2540" i="2"/>
  <c r="Q2540" i="2"/>
  <c r="C2541" i="2"/>
  <c r="P2541" i="2"/>
  <c r="I2540" i="2"/>
  <c r="J2540" i="2"/>
  <c r="K2540" i="2"/>
  <c r="L2540" i="2"/>
  <c r="F2541" i="2"/>
  <c r="O2541" i="2"/>
  <c r="Q2541" i="2"/>
  <c r="G2541" i="2"/>
  <c r="H2541" i="2"/>
  <c r="C2542" i="2"/>
  <c r="I2541" i="2"/>
  <c r="J2541" i="2"/>
  <c r="K2541" i="2"/>
  <c r="L2541" i="2"/>
  <c r="F2542" i="2"/>
  <c r="O2542" i="2"/>
  <c r="G2542" i="2"/>
  <c r="H2542" i="2"/>
  <c r="P2542" i="2"/>
  <c r="Q2542" i="2"/>
  <c r="C2543" i="2"/>
  <c r="P2543" i="2"/>
  <c r="I2542" i="2"/>
  <c r="J2542" i="2"/>
  <c r="K2542" i="2"/>
  <c r="L2542" i="2"/>
  <c r="F2543" i="2"/>
  <c r="G2543" i="2"/>
  <c r="H2543" i="2"/>
  <c r="O2543" i="2"/>
  <c r="Q2543" i="2"/>
  <c r="C2544" i="2"/>
  <c r="I2543" i="2"/>
  <c r="J2543" i="2"/>
  <c r="K2543" i="2"/>
  <c r="L2543" i="2"/>
  <c r="F2544" i="2"/>
  <c r="P2544" i="2"/>
  <c r="O2544" i="2"/>
  <c r="G2544" i="2"/>
  <c r="H2544" i="2"/>
  <c r="C2545" i="2"/>
  <c r="P2545" i="2"/>
  <c r="I2544" i="2"/>
  <c r="J2544" i="2"/>
  <c r="K2544" i="2"/>
  <c r="L2544" i="2"/>
  <c r="F2545" i="2"/>
  <c r="Q2544" i="2"/>
  <c r="G2545" i="2"/>
  <c r="H2545" i="2"/>
  <c r="O2545" i="2"/>
  <c r="Q2545" i="2"/>
  <c r="C2546" i="2"/>
  <c r="P2546" i="2"/>
  <c r="I2545" i="2"/>
  <c r="J2545" i="2"/>
  <c r="K2545" i="2"/>
  <c r="L2545" i="2"/>
  <c r="F2546" i="2"/>
  <c r="O2546" i="2"/>
  <c r="Q2546" i="2"/>
  <c r="G2546" i="2"/>
  <c r="H2546" i="2"/>
  <c r="C2547" i="2"/>
  <c r="I2546" i="2"/>
  <c r="J2546" i="2"/>
  <c r="K2546" i="2"/>
  <c r="L2546" i="2"/>
  <c r="F2547" i="2"/>
  <c r="O2547" i="2"/>
  <c r="G2547" i="2"/>
  <c r="H2547" i="2"/>
  <c r="P2547" i="2"/>
  <c r="Q2547" i="2"/>
  <c r="C2548" i="2"/>
  <c r="I2547" i="2"/>
  <c r="J2547" i="2"/>
  <c r="K2547" i="2"/>
  <c r="L2547" i="2"/>
  <c r="F2548" i="2"/>
  <c r="G2548" i="2"/>
  <c r="H2548" i="2"/>
  <c r="O2548" i="2"/>
  <c r="P2548" i="2"/>
  <c r="Q2548" i="2"/>
  <c r="C2549" i="2"/>
  <c r="P2549" i="2"/>
  <c r="I2548" i="2"/>
  <c r="J2548" i="2"/>
  <c r="K2548" i="2"/>
  <c r="L2548" i="2"/>
  <c r="F2549" i="2"/>
  <c r="G2549" i="2"/>
  <c r="H2549" i="2"/>
  <c r="O2549" i="2"/>
  <c r="Q2549" i="2"/>
  <c r="C2550" i="2"/>
  <c r="P2550" i="2"/>
  <c r="I2549" i="2"/>
  <c r="J2549" i="2"/>
  <c r="K2549" i="2"/>
  <c r="L2549" i="2"/>
  <c r="F2550" i="2"/>
  <c r="O2550" i="2"/>
  <c r="Q2550" i="2"/>
  <c r="G2550" i="2"/>
  <c r="H2550" i="2"/>
  <c r="C2551" i="2"/>
  <c r="P2551" i="2"/>
  <c r="I2550" i="2"/>
  <c r="J2550" i="2"/>
  <c r="K2550" i="2"/>
  <c r="L2550" i="2"/>
  <c r="F2551" i="2"/>
  <c r="O2551" i="2"/>
  <c r="Q2551" i="2"/>
  <c r="G2551" i="2"/>
  <c r="H2551" i="2"/>
  <c r="C2552" i="2"/>
  <c r="P2552" i="2"/>
  <c r="I2551" i="2"/>
  <c r="J2551" i="2"/>
  <c r="K2551" i="2"/>
  <c r="L2551" i="2"/>
  <c r="F2552" i="2"/>
  <c r="G2552" i="2"/>
  <c r="H2552" i="2"/>
  <c r="O2552" i="2"/>
  <c r="Q2552" i="2"/>
  <c r="C2553" i="2"/>
  <c r="P2553" i="2"/>
  <c r="I2552" i="2"/>
  <c r="J2552" i="2"/>
  <c r="K2552" i="2"/>
  <c r="L2552" i="2"/>
  <c r="F2553" i="2"/>
  <c r="G2553" i="2"/>
  <c r="H2553" i="2"/>
  <c r="O2553" i="2"/>
  <c r="Q2553" i="2"/>
  <c r="C2554" i="2"/>
  <c r="P2554" i="2"/>
  <c r="I2553" i="2"/>
  <c r="J2553" i="2"/>
  <c r="K2553" i="2"/>
  <c r="L2553" i="2"/>
  <c r="F2554" i="2"/>
  <c r="G2554" i="2"/>
  <c r="H2554" i="2"/>
  <c r="O2554" i="2"/>
  <c r="Q2554" i="2"/>
  <c r="C2555" i="2"/>
  <c r="P2555" i="2"/>
  <c r="I2554" i="2"/>
  <c r="J2554" i="2"/>
  <c r="K2554" i="2"/>
  <c r="L2554" i="2"/>
  <c r="F2555" i="2"/>
  <c r="G2555" i="2"/>
  <c r="H2555" i="2"/>
  <c r="O2555" i="2"/>
  <c r="Q2555" i="2"/>
  <c r="C2556" i="2"/>
  <c r="P2556" i="2"/>
  <c r="I2555" i="2"/>
  <c r="J2555" i="2"/>
  <c r="K2555" i="2"/>
  <c r="L2555" i="2"/>
  <c r="F2556" i="2"/>
  <c r="O2556" i="2"/>
  <c r="Q2556" i="2"/>
  <c r="G2556" i="2"/>
  <c r="H2556" i="2"/>
  <c r="C2557" i="2"/>
  <c r="P2557" i="2"/>
  <c r="I2556" i="2"/>
  <c r="J2556" i="2"/>
  <c r="K2556" i="2"/>
  <c r="L2556" i="2"/>
  <c r="F2557" i="2"/>
  <c r="G2557" i="2"/>
  <c r="H2557" i="2"/>
  <c r="O2557" i="2"/>
  <c r="Q2557" i="2"/>
  <c r="C2558" i="2"/>
  <c r="P2558" i="2"/>
  <c r="I2557" i="2"/>
  <c r="J2557" i="2"/>
  <c r="K2557" i="2"/>
  <c r="L2557" i="2"/>
  <c r="F2558" i="2"/>
  <c r="G2558" i="2"/>
  <c r="H2558" i="2"/>
  <c r="O2558" i="2"/>
  <c r="Q2558" i="2"/>
  <c r="C2559" i="2"/>
  <c r="P2559" i="2"/>
  <c r="I2558" i="2"/>
  <c r="J2558" i="2"/>
  <c r="K2558" i="2"/>
  <c r="L2558" i="2"/>
  <c r="F2559" i="2"/>
  <c r="G2559" i="2"/>
  <c r="H2559" i="2"/>
  <c r="O2559" i="2"/>
  <c r="Q2559" i="2"/>
  <c r="C2560" i="2"/>
  <c r="P2560" i="2"/>
  <c r="I2559" i="2"/>
  <c r="J2559" i="2"/>
  <c r="K2559" i="2"/>
  <c r="L2559" i="2"/>
  <c r="F2560" i="2"/>
  <c r="O2560" i="2"/>
  <c r="Q2560" i="2"/>
  <c r="G2560" i="2"/>
  <c r="H2560" i="2"/>
  <c r="C2561" i="2"/>
  <c r="P2561" i="2"/>
  <c r="I2560" i="2"/>
  <c r="J2560" i="2"/>
  <c r="K2560" i="2"/>
  <c r="L2560" i="2"/>
  <c r="F2561" i="2"/>
  <c r="O2561" i="2"/>
  <c r="Q2561" i="2"/>
  <c r="G2561" i="2"/>
  <c r="H2561" i="2"/>
  <c r="C2562" i="2"/>
  <c r="P2562" i="2"/>
  <c r="I2561" i="2"/>
  <c r="J2561" i="2"/>
  <c r="K2561" i="2"/>
  <c r="L2561" i="2"/>
  <c r="F2562" i="2"/>
  <c r="G2562" i="2"/>
  <c r="H2562" i="2"/>
  <c r="O2562" i="2"/>
  <c r="Q2562" i="2"/>
  <c r="C2563" i="2"/>
  <c r="P2563" i="2"/>
  <c r="I2562" i="2"/>
  <c r="J2562" i="2"/>
  <c r="K2562" i="2"/>
  <c r="L2562" i="2"/>
  <c r="F2563" i="2"/>
  <c r="G2563" i="2"/>
  <c r="H2563" i="2"/>
  <c r="O2563" i="2"/>
  <c r="Q2563" i="2"/>
  <c r="C2564" i="2"/>
  <c r="P2564" i="2"/>
  <c r="I2563" i="2"/>
  <c r="J2563" i="2"/>
  <c r="K2563" i="2"/>
  <c r="L2563" i="2"/>
  <c r="F2564" i="2"/>
  <c r="G2564" i="2"/>
  <c r="H2564" i="2"/>
  <c r="O2564" i="2"/>
  <c r="Q2564" i="2"/>
  <c r="C2565" i="2"/>
  <c r="P2565" i="2"/>
  <c r="I2564" i="2"/>
  <c r="J2564" i="2"/>
  <c r="K2564" i="2"/>
  <c r="L2564" i="2"/>
  <c r="F2565" i="2"/>
  <c r="G2565" i="2"/>
  <c r="H2565" i="2"/>
  <c r="O2565" i="2"/>
  <c r="Q2565" i="2"/>
  <c r="C2566" i="2"/>
  <c r="P2566" i="2"/>
  <c r="I2565" i="2"/>
  <c r="J2565" i="2"/>
  <c r="K2565" i="2"/>
  <c r="L2565" i="2"/>
  <c r="F2566" i="2"/>
  <c r="G2566" i="2"/>
  <c r="H2566" i="2"/>
  <c r="O2566" i="2"/>
  <c r="Q2566" i="2"/>
  <c r="C2567" i="2"/>
  <c r="I2566" i="2"/>
  <c r="J2566" i="2"/>
  <c r="K2566" i="2"/>
  <c r="L2566" i="2"/>
  <c r="F2567" i="2"/>
  <c r="P2567" i="2"/>
  <c r="G2567" i="2"/>
  <c r="H2567" i="2"/>
  <c r="O2567" i="2"/>
  <c r="C2568" i="2"/>
  <c r="I2567" i="2"/>
  <c r="J2567" i="2"/>
  <c r="K2567" i="2"/>
  <c r="L2567" i="2"/>
  <c r="F2568" i="2"/>
  <c r="Q2567" i="2"/>
  <c r="G2568" i="2"/>
  <c r="H2568" i="2"/>
  <c r="O2568" i="2"/>
  <c r="P2568" i="2"/>
  <c r="Q2568" i="2"/>
  <c r="C2569" i="2"/>
  <c r="P2569" i="2"/>
  <c r="I2568" i="2"/>
  <c r="J2568" i="2"/>
  <c r="K2568" i="2"/>
  <c r="L2568" i="2"/>
  <c r="F2569" i="2"/>
  <c r="G2569" i="2"/>
  <c r="H2569" i="2"/>
  <c r="O2569" i="2"/>
  <c r="Q2569" i="2"/>
  <c r="C2570" i="2"/>
  <c r="I2569" i="2"/>
  <c r="J2569" i="2"/>
  <c r="K2569" i="2"/>
  <c r="L2569" i="2"/>
  <c r="F2570" i="2"/>
  <c r="P2570" i="2"/>
  <c r="G2570" i="2"/>
  <c r="H2570" i="2"/>
  <c r="O2570" i="2"/>
  <c r="C2571" i="2"/>
  <c r="P2571" i="2"/>
  <c r="I2570" i="2"/>
  <c r="J2570" i="2"/>
  <c r="K2570" i="2"/>
  <c r="L2570" i="2"/>
  <c r="F2571" i="2"/>
  <c r="Q2570" i="2"/>
  <c r="O2571" i="2"/>
  <c r="Q2571" i="2"/>
  <c r="G2571" i="2"/>
  <c r="H2571" i="2"/>
  <c r="C2572" i="2"/>
  <c r="P2572" i="2"/>
  <c r="I2571" i="2"/>
  <c r="J2571" i="2"/>
  <c r="K2571" i="2"/>
  <c r="L2571" i="2"/>
  <c r="F2572" i="2"/>
  <c r="G2572" i="2"/>
  <c r="H2572" i="2"/>
  <c r="O2572" i="2"/>
  <c r="Q2572" i="2"/>
  <c r="C2573" i="2"/>
  <c r="P2573" i="2"/>
  <c r="I2572" i="2"/>
  <c r="J2572" i="2"/>
  <c r="K2572" i="2"/>
  <c r="L2572" i="2"/>
  <c r="F2573" i="2"/>
  <c r="G2573" i="2"/>
  <c r="H2573" i="2"/>
  <c r="O2573" i="2"/>
  <c r="Q2573" i="2"/>
  <c r="C2574" i="2"/>
  <c r="P2574" i="2"/>
  <c r="I2573" i="2"/>
  <c r="J2573" i="2"/>
  <c r="K2573" i="2"/>
  <c r="L2573" i="2"/>
  <c r="F2574" i="2"/>
  <c r="O2574" i="2"/>
  <c r="Q2574" i="2"/>
  <c r="G2574" i="2"/>
  <c r="H2574" i="2"/>
  <c r="C2575" i="2"/>
  <c r="P2575" i="2"/>
  <c r="I2574" i="2"/>
  <c r="J2574" i="2"/>
  <c r="K2574" i="2"/>
  <c r="L2574" i="2"/>
  <c r="F2575" i="2"/>
  <c r="O2575" i="2"/>
  <c r="Q2575" i="2"/>
  <c r="G2575" i="2"/>
  <c r="H2575" i="2"/>
  <c r="C2576" i="2"/>
  <c r="P2576" i="2"/>
  <c r="I2575" i="2"/>
  <c r="J2575" i="2"/>
  <c r="K2575" i="2"/>
  <c r="L2575" i="2"/>
  <c r="F2576" i="2"/>
  <c r="G2576" i="2"/>
  <c r="H2576" i="2"/>
  <c r="O2576" i="2"/>
  <c r="Q2576" i="2"/>
  <c r="C2577" i="2"/>
  <c r="P2577" i="2"/>
  <c r="I2576" i="2"/>
  <c r="J2576" i="2"/>
  <c r="K2576" i="2"/>
  <c r="L2576" i="2"/>
  <c r="F2577" i="2"/>
  <c r="O2577" i="2"/>
  <c r="Q2577" i="2"/>
  <c r="G2577" i="2"/>
  <c r="H2577" i="2"/>
  <c r="C2578" i="2"/>
  <c r="P2578" i="2"/>
  <c r="I2577" i="2"/>
  <c r="J2577" i="2"/>
  <c r="K2577" i="2"/>
  <c r="L2577" i="2"/>
  <c r="F2578" i="2"/>
  <c r="O2578" i="2"/>
  <c r="Q2578" i="2"/>
  <c r="G2578" i="2"/>
  <c r="H2578" i="2"/>
  <c r="C2579" i="2"/>
  <c r="P2579" i="2"/>
  <c r="I2578" i="2"/>
  <c r="J2578" i="2"/>
  <c r="K2578" i="2"/>
  <c r="L2578" i="2"/>
  <c r="F2579" i="2"/>
  <c r="G2579" i="2"/>
  <c r="H2579" i="2"/>
  <c r="O2579" i="2"/>
  <c r="Q2579" i="2"/>
  <c r="C2580" i="2"/>
  <c r="P2580" i="2"/>
  <c r="I2579" i="2"/>
  <c r="J2579" i="2"/>
  <c r="K2579" i="2"/>
  <c r="L2579" i="2"/>
  <c r="F2580" i="2"/>
  <c r="O2580" i="2"/>
  <c r="Q2580" i="2"/>
  <c r="G2580" i="2"/>
  <c r="H2580" i="2"/>
  <c r="C2581" i="2"/>
  <c r="P2581" i="2"/>
  <c r="I2580" i="2"/>
  <c r="J2580" i="2"/>
  <c r="K2580" i="2"/>
  <c r="L2580" i="2"/>
  <c r="F2581" i="2"/>
  <c r="G2581" i="2"/>
  <c r="H2581" i="2"/>
  <c r="O2581" i="2"/>
  <c r="Q2581" i="2"/>
  <c r="C2582" i="2"/>
  <c r="P2582" i="2"/>
  <c r="I2581" i="2"/>
  <c r="J2581" i="2"/>
  <c r="K2581" i="2"/>
  <c r="L2581" i="2"/>
  <c r="F2582" i="2"/>
  <c r="G2582" i="2"/>
  <c r="H2582" i="2"/>
  <c r="O2582" i="2"/>
  <c r="Q2582" i="2"/>
  <c r="C2583" i="2"/>
  <c r="P2583" i="2"/>
  <c r="I2582" i="2"/>
  <c r="J2582" i="2"/>
  <c r="K2582" i="2"/>
  <c r="L2582" i="2"/>
  <c r="F2583" i="2"/>
  <c r="G2583" i="2"/>
  <c r="H2583" i="2"/>
  <c r="O2583" i="2"/>
  <c r="Q2583" i="2"/>
  <c r="C2584" i="2"/>
  <c r="I2583" i="2"/>
  <c r="J2583" i="2"/>
  <c r="K2583" i="2"/>
  <c r="L2583" i="2"/>
  <c r="F2584" i="2"/>
  <c r="P2584" i="2"/>
  <c r="G2584" i="2"/>
  <c r="H2584" i="2"/>
  <c r="O2584" i="2"/>
  <c r="C2585" i="2"/>
  <c r="P2585" i="2"/>
  <c r="I2584" i="2"/>
  <c r="J2584" i="2"/>
  <c r="K2584" i="2"/>
  <c r="L2584" i="2"/>
  <c r="F2585" i="2"/>
  <c r="Q2584" i="2"/>
  <c r="G2585" i="2"/>
  <c r="H2585" i="2"/>
  <c r="O2585" i="2"/>
  <c r="Q2585" i="2"/>
  <c r="C2586" i="2"/>
  <c r="P2586" i="2"/>
  <c r="I2585" i="2"/>
  <c r="J2585" i="2"/>
  <c r="K2585" i="2"/>
  <c r="L2585" i="2"/>
  <c r="F2586" i="2"/>
  <c r="O2586" i="2"/>
  <c r="Q2586" i="2"/>
  <c r="G2586" i="2"/>
  <c r="H2586" i="2"/>
  <c r="C2587" i="2"/>
  <c r="P2587" i="2"/>
  <c r="I2586" i="2"/>
  <c r="J2586" i="2"/>
  <c r="K2586" i="2"/>
  <c r="L2586" i="2"/>
  <c r="F2587" i="2"/>
  <c r="G2587" i="2"/>
  <c r="H2587" i="2"/>
  <c r="O2587" i="2"/>
  <c r="Q2587" i="2"/>
  <c r="C2588" i="2"/>
  <c r="P2588" i="2"/>
  <c r="I2587" i="2"/>
  <c r="J2587" i="2"/>
  <c r="K2587" i="2"/>
  <c r="L2587" i="2"/>
  <c r="F2588" i="2"/>
  <c r="O2588" i="2"/>
  <c r="Q2588" i="2"/>
  <c r="G2588" i="2"/>
  <c r="H2588" i="2"/>
  <c r="C2589" i="2"/>
  <c r="P2589" i="2"/>
  <c r="I2588" i="2"/>
  <c r="J2588" i="2"/>
  <c r="K2588" i="2"/>
  <c r="L2588" i="2"/>
  <c r="F2589" i="2"/>
  <c r="O2589" i="2"/>
  <c r="Q2589" i="2"/>
  <c r="G2589" i="2"/>
  <c r="H2589" i="2"/>
  <c r="C2590" i="2"/>
  <c r="P2590" i="2"/>
  <c r="I2589" i="2"/>
  <c r="J2589" i="2"/>
  <c r="K2589" i="2"/>
  <c r="L2589" i="2"/>
  <c r="F2590" i="2"/>
  <c r="G2590" i="2"/>
  <c r="H2590" i="2"/>
  <c r="O2590" i="2"/>
  <c r="Q2590" i="2"/>
  <c r="C2591" i="2"/>
  <c r="P2591" i="2"/>
  <c r="I2590" i="2"/>
  <c r="J2590" i="2"/>
  <c r="K2590" i="2"/>
  <c r="L2590" i="2"/>
  <c r="F2591" i="2"/>
  <c r="G2591" i="2"/>
  <c r="H2591" i="2"/>
  <c r="O2591" i="2"/>
  <c r="Q2591" i="2"/>
  <c r="C2592" i="2"/>
  <c r="P2592" i="2"/>
  <c r="I2591" i="2"/>
  <c r="J2591" i="2"/>
  <c r="K2591" i="2"/>
  <c r="L2591" i="2"/>
  <c r="F2592" i="2"/>
  <c r="G2592" i="2"/>
  <c r="H2592" i="2"/>
  <c r="O2592" i="2"/>
  <c r="Q2592" i="2"/>
  <c r="C2593" i="2"/>
  <c r="P2593" i="2"/>
  <c r="I2592" i="2"/>
  <c r="J2592" i="2"/>
  <c r="K2592" i="2"/>
  <c r="L2592" i="2"/>
  <c r="F2593" i="2"/>
  <c r="O2593" i="2"/>
  <c r="Q2593" i="2"/>
  <c r="G2593" i="2"/>
  <c r="H2593" i="2"/>
  <c r="C2594" i="2"/>
  <c r="P2594" i="2"/>
  <c r="I2593" i="2"/>
  <c r="J2593" i="2"/>
  <c r="K2593" i="2"/>
  <c r="L2593" i="2"/>
  <c r="F2594" i="2"/>
  <c r="G2594" i="2"/>
  <c r="H2594" i="2"/>
  <c r="O2594" i="2"/>
  <c r="Q2594" i="2"/>
  <c r="C2595" i="2"/>
  <c r="P2595" i="2"/>
  <c r="I2594" i="2"/>
  <c r="J2594" i="2"/>
  <c r="K2594" i="2"/>
  <c r="L2594" i="2"/>
  <c r="F2595" i="2"/>
  <c r="O2595" i="2"/>
  <c r="Q2595" i="2"/>
  <c r="G2595" i="2"/>
  <c r="H2595" i="2"/>
  <c r="C2596" i="2"/>
  <c r="P2596" i="2"/>
  <c r="I2595" i="2"/>
  <c r="J2595" i="2"/>
  <c r="K2595" i="2"/>
  <c r="L2595" i="2"/>
  <c r="F2596" i="2"/>
  <c r="G2596" i="2"/>
  <c r="H2596" i="2"/>
  <c r="O2596" i="2"/>
  <c r="Q2596" i="2"/>
  <c r="C2597" i="2"/>
  <c r="P2597" i="2"/>
  <c r="I2596" i="2"/>
  <c r="J2596" i="2"/>
  <c r="K2596" i="2"/>
  <c r="L2596" i="2"/>
  <c r="F2597" i="2"/>
  <c r="O2597" i="2"/>
  <c r="Q2597" i="2"/>
  <c r="G2597" i="2"/>
  <c r="H2597" i="2"/>
  <c r="C2598" i="2"/>
  <c r="P2598" i="2"/>
  <c r="I2597" i="2"/>
  <c r="J2597" i="2"/>
  <c r="K2597" i="2"/>
  <c r="L2597" i="2"/>
  <c r="F2598" i="2"/>
  <c r="G2598" i="2"/>
  <c r="H2598" i="2"/>
  <c r="O2598" i="2"/>
  <c r="Q2598" i="2"/>
  <c r="C2599" i="2"/>
  <c r="P2599" i="2"/>
  <c r="I2598" i="2"/>
  <c r="J2598" i="2"/>
  <c r="K2598" i="2"/>
  <c r="L2598" i="2"/>
  <c r="F2599" i="2"/>
  <c r="O2599" i="2"/>
  <c r="Q2599" i="2"/>
  <c r="G2599" i="2"/>
  <c r="H2599" i="2"/>
  <c r="C2600" i="2"/>
  <c r="I2599" i="2"/>
  <c r="J2599" i="2"/>
  <c r="K2599" i="2"/>
  <c r="L2599" i="2"/>
  <c r="F2600" i="2"/>
  <c r="P2600" i="2"/>
  <c r="O2600" i="2"/>
  <c r="G2600" i="2"/>
  <c r="H2600" i="2"/>
  <c r="C2601" i="2"/>
  <c r="I2600" i="2"/>
  <c r="J2600" i="2"/>
  <c r="K2600" i="2"/>
  <c r="L2600" i="2"/>
  <c r="F2601" i="2"/>
  <c r="Q2600" i="2"/>
  <c r="P2601" i="2"/>
  <c r="O2601" i="2"/>
  <c r="G2601" i="2"/>
  <c r="H2601" i="2"/>
  <c r="C2602" i="2"/>
  <c r="I2601" i="2"/>
  <c r="J2601" i="2"/>
  <c r="K2601" i="2"/>
  <c r="L2601" i="2"/>
  <c r="F2602" i="2"/>
  <c r="Q2601" i="2"/>
  <c r="P2602" i="2"/>
  <c r="O2602" i="2"/>
  <c r="G2602" i="2"/>
  <c r="H2602" i="2"/>
  <c r="C2603" i="2"/>
  <c r="I2602" i="2"/>
  <c r="J2602" i="2"/>
  <c r="K2602" i="2"/>
  <c r="L2602" i="2"/>
  <c r="F2603" i="2"/>
  <c r="Q2602" i="2"/>
  <c r="P2603" i="2"/>
  <c r="O2603" i="2"/>
  <c r="G2603" i="2"/>
  <c r="H2603" i="2"/>
  <c r="C2604" i="2"/>
  <c r="P2604" i="2"/>
  <c r="I2603" i="2"/>
  <c r="J2603" i="2"/>
  <c r="K2603" i="2"/>
  <c r="L2603" i="2"/>
  <c r="F2604" i="2"/>
  <c r="Q2603" i="2"/>
  <c r="G2604" i="2"/>
  <c r="H2604" i="2"/>
  <c r="O2604" i="2"/>
  <c r="Q2604" i="2"/>
  <c r="C2605" i="2"/>
  <c r="P2605" i="2"/>
  <c r="I2604" i="2"/>
  <c r="J2604" i="2"/>
  <c r="K2604" i="2"/>
  <c r="L2604" i="2"/>
  <c r="F2605" i="2"/>
  <c r="G2605" i="2"/>
  <c r="H2605" i="2"/>
  <c r="O2605" i="2"/>
  <c r="Q2605" i="2"/>
  <c r="C2606" i="2"/>
  <c r="P2606" i="2"/>
  <c r="I2605" i="2"/>
  <c r="J2605" i="2"/>
  <c r="K2605" i="2"/>
  <c r="L2605" i="2"/>
  <c r="F2606" i="2"/>
  <c r="O2606" i="2"/>
  <c r="Q2606" i="2"/>
  <c r="G2606" i="2"/>
  <c r="H2606" i="2"/>
  <c r="C2607" i="2"/>
  <c r="P2607" i="2"/>
  <c r="I2606" i="2"/>
  <c r="J2606" i="2"/>
  <c r="K2606" i="2"/>
  <c r="L2606" i="2"/>
  <c r="F2607" i="2"/>
  <c r="O2607" i="2"/>
  <c r="Q2607" i="2"/>
  <c r="G2607" i="2"/>
  <c r="H2607" i="2"/>
  <c r="C2608" i="2"/>
  <c r="I2607" i="2"/>
  <c r="J2607" i="2"/>
  <c r="K2607" i="2"/>
  <c r="L2607" i="2"/>
  <c r="F2608" i="2"/>
  <c r="P2608" i="2"/>
  <c r="O2608" i="2"/>
  <c r="G2608" i="2"/>
  <c r="H2608" i="2"/>
  <c r="C2609" i="2"/>
  <c r="P2609" i="2"/>
  <c r="I2608" i="2"/>
  <c r="J2608" i="2"/>
  <c r="K2608" i="2"/>
  <c r="L2608" i="2"/>
  <c r="F2609" i="2"/>
  <c r="Q2608" i="2"/>
  <c r="G2609" i="2"/>
  <c r="H2609" i="2"/>
  <c r="O2609" i="2"/>
  <c r="Q2609" i="2"/>
  <c r="C2610" i="2"/>
  <c r="I2609" i="2"/>
  <c r="J2609" i="2"/>
  <c r="K2609" i="2"/>
  <c r="L2609" i="2"/>
  <c r="F2610" i="2"/>
  <c r="O2610" i="2"/>
  <c r="G2610" i="2"/>
  <c r="H2610" i="2"/>
  <c r="P2610" i="2"/>
  <c r="Q2610" i="2"/>
  <c r="C2611" i="2"/>
  <c r="P2611" i="2"/>
  <c r="I2610" i="2"/>
  <c r="J2610" i="2"/>
  <c r="K2610" i="2"/>
  <c r="L2610" i="2"/>
  <c r="F2611" i="2"/>
  <c r="G2611" i="2"/>
  <c r="H2611" i="2"/>
  <c r="O2611" i="2"/>
  <c r="Q2611" i="2"/>
  <c r="C2612" i="2"/>
  <c r="I2611" i="2"/>
  <c r="J2611" i="2"/>
  <c r="K2611" i="2"/>
  <c r="L2611" i="2"/>
  <c r="F2612" i="2"/>
  <c r="O2612" i="2"/>
  <c r="G2612" i="2"/>
  <c r="H2612" i="2"/>
  <c r="P2612" i="2"/>
  <c r="Q2612" i="2"/>
  <c r="C2613" i="2"/>
  <c r="I2612" i="2"/>
  <c r="J2612" i="2"/>
  <c r="K2612" i="2"/>
  <c r="L2612" i="2"/>
  <c r="F2613" i="2"/>
  <c r="P2613" i="2"/>
  <c r="G2613" i="2"/>
  <c r="H2613" i="2"/>
  <c r="O2613" i="2"/>
  <c r="C2614" i="2"/>
  <c r="P2614" i="2"/>
  <c r="I2613" i="2"/>
  <c r="J2613" i="2"/>
  <c r="K2613" i="2"/>
  <c r="L2613" i="2"/>
  <c r="F2614" i="2"/>
  <c r="Q2613" i="2"/>
  <c r="G2614" i="2"/>
  <c r="H2614" i="2"/>
  <c r="O2614" i="2"/>
  <c r="Q2614" i="2"/>
  <c r="C2615" i="2"/>
  <c r="P2615" i="2"/>
  <c r="I2614" i="2"/>
  <c r="J2614" i="2"/>
  <c r="K2614" i="2"/>
  <c r="L2614" i="2"/>
  <c r="F2615" i="2"/>
  <c r="O2615" i="2"/>
  <c r="Q2615" i="2"/>
  <c r="G2615" i="2"/>
  <c r="H2615" i="2"/>
  <c r="C2616" i="2"/>
  <c r="I2615" i="2"/>
  <c r="J2615" i="2"/>
  <c r="K2615" i="2"/>
  <c r="L2615" i="2"/>
  <c r="F2616" i="2"/>
  <c r="G2616" i="2"/>
  <c r="H2616" i="2"/>
  <c r="O2616" i="2"/>
  <c r="P2616" i="2"/>
  <c r="Q2616" i="2"/>
  <c r="C2617" i="2"/>
  <c r="P2617" i="2"/>
  <c r="I2616" i="2"/>
  <c r="J2616" i="2"/>
  <c r="K2616" i="2"/>
  <c r="L2616" i="2"/>
  <c r="F2617" i="2"/>
  <c r="G2617" i="2"/>
  <c r="H2617" i="2"/>
  <c r="O2617" i="2"/>
  <c r="Q2617" i="2"/>
  <c r="C2618" i="2"/>
  <c r="P2618" i="2"/>
  <c r="I2617" i="2"/>
  <c r="J2617" i="2"/>
  <c r="K2617" i="2"/>
  <c r="L2617" i="2"/>
  <c r="F2618" i="2"/>
  <c r="G2618" i="2"/>
  <c r="H2618" i="2"/>
  <c r="O2618" i="2"/>
  <c r="Q2618" i="2"/>
  <c r="C2619" i="2"/>
  <c r="P2619" i="2"/>
  <c r="I2618" i="2"/>
  <c r="J2618" i="2"/>
  <c r="K2618" i="2"/>
  <c r="L2618" i="2"/>
  <c r="F2619" i="2"/>
  <c r="O2619" i="2"/>
  <c r="Q2619" i="2"/>
  <c r="G2619" i="2"/>
  <c r="H2619" i="2"/>
  <c r="C2620" i="2"/>
  <c r="I2619" i="2"/>
  <c r="J2619" i="2"/>
  <c r="K2619" i="2"/>
  <c r="L2619" i="2"/>
  <c r="F2620" i="2"/>
  <c r="O2620" i="2"/>
  <c r="G2620" i="2"/>
  <c r="H2620" i="2"/>
  <c r="P2620" i="2"/>
  <c r="Q2620" i="2"/>
  <c r="C2621" i="2"/>
  <c r="P2621" i="2"/>
  <c r="I2620" i="2"/>
  <c r="J2620" i="2"/>
  <c r="K2620" i="2"/>
  <c r="L2620" i="2"/>
  <c r="F2621" i="2"/>
  <c r="G2621" i="2"/>
  <c r="H2621" i="2"/>
  <c r="O2621" i="2"/>
  <c r="Q2621" i="2"/>
  <c r="C2622" i="2"/>
  <c r="P2622" i="2"/>
  <c r="I2621" i="2"/>
  <c r="J2621" i="2"/>
  <c r="K2621" i="2"/>
  <c r="L2621" i="2"/>
  <c r="F2622" i="2"/>
  <c r="O2622" i="2"/>
  <c r="Q2622" i="2"/>
  <c r="G2622" i="2"/>
  <c r="H2622" i="2"/>
  <c r="C2623" i="2"/>
  <c r="I2622" i="2"/>
  <c r="J2622" i="2"/>
  <c r="K2622" i="2"/>
  <c r="L2622" i="2"/>
  <c r="F2623" i="2"/>
  <c r="O2623" i="2"/>
  <c r="G2623" i="2"/>
  <c r="H2623" i="2"/>
  <c r="P2623" i="2"/>
  <c r="Q2623" i="2"/>
  <c r="C2624" i="2"/>
  <c r="I2623" i="2"/>
  <c r="J2623" i="2"/>
  <c r="K2623" i="2"/>
  <c r="L2623" i="2"/>
  <c r="F2624" i="2"/>
  <c r="G2624" i="2"/>
  <c r="H2624" i="2"/>
  <c r="O2624" i="2"/>
  <c r="P2624" i="2"/>
  <c r="Q2624" i="2"/>
  <c r="C2625" i="2"/>
  <c r="P2625" i="2"/>
  <c r="I2624" i="2"/>
  <c r="J2624" i="2"/>
  <c r="K2624" i="2"/>
  <c r="L2624" i="2"/>
  <c r="F2625" i="2"/>
  <c r="O2625" i="2"/>
  <c r="Q2625" i="2"/>
  <c r="G2625" i="2"/>
  <c r="H2625" i="2"/>
  <c r="C2626" i="2"/>
  <c r="I2625" i="2"/>
  <c r="J2625" i="2"/>
  <c r="K2625" i="2"/>
  <c r="L2625" i="2"/>
  <c r="F2626" i="2"/>
  <c r="G2626" i="2"/>
  <c r="H2626" i="2"/>
  <c r="O2626" i="2"/>
  <c r="P2626" i="2"/>
  <c r="Q2626" i="2"/>
  <c r="C2627" i="2"/>
  <c r="P2627" i="2"/>
  <c r="I2626" i="2"/>
  <c r="J2626" i="2"/>
  <c r="K2626" i="2"/>
  <c r="L2626" i="2"/>
  <c r="F2627" i="2"/>
  <c r="O2627" i="2"/>
  <c r="Q2627" i="2"/>
  <c r="G2627" i="2"/>
  <c r="H2627" i="2"/>
  <c r="C2628" i="2"/>
  <c r="P2628" i="2"/>
  <c r="I2627" i="2"/>
  <c r="J2627" i="2"/>
  <c r="K2627" i="2"/>
  <c r="L2627" i="2"/>
  <c r="F2628" i="2"/>
  <c r="G2628" i="2"/>
  <c r="H2628" i="2"/>
  <c r="O2628" i="2"/>
  <c r="Q2628" i="2"/>
  <c r="C2629" i="2"/>
  <c r="P2629" i="2"/>
  <c r="I2628" i="2"/>
  <c r="J2628" i="2"/>
  <c r="K2628" i="2"/>
  <c r="L2628" i="2"/>
  <c r="F2629" i="2"/>
  <c r="O2629" i="2"/>
  <c r="Q2629" i="2"/>
  <c r="G2629" i="2"/>
  <c r="H2629" i="2"/>
  <c r="C2630" i="2"/>
  <c r="P2630" i="2"/>
  <c r="I2629" i="2"/>
  <c r="J2629" i="2"/>
  <c r="K2629" i="2"/>
  <c r="L2629" i="2"/>
  <c r="F2630" i="2"/>
  <c r="G2630" i="2"/>
  <c r="H2630" i="2"/>
  <c r="O2630" i="2"/>
  <c r="Q2630" i="2"/>
  <c r="C2631" i="2"/>
  <c r="I2630" i="2"/>
  <c r="J2630" i="2"/>
  <c r="K2630" i="2"/>
  <c r="L2630" i="2"/>
  <c r="F2631" i="2"/>
  <c r="P2631" i="2"/>
  <c r="O2631" i="2"/>
  <c r="G2631" i="2"/>
  <c r="H2631" i="2"/>
  <c r="C2632" i="2"/>
  <c r="I2631" i="2"/>
  <c r="J2631" i="2"/>
  <c r="K2631" i="2"/>
  <c r="L2631" i="2"/>
  <c r="F2632" i="2"/>
  <c r="Q2631" i="2"/>
  <c r="P2632" i="2"/>
  <c r="O2632" i="2"/>
  <c r="G2632" i="2"/>
  <c r="H2632" i="2"/>
  <c r="C2633" i="2"/>
  <c r="P2633" i="2"/>
  <c r="I2632" i="2"/>
  <c r="J2632" i="2"/>
  <c r="K2632" i="2"/>
  <c r="L2632" i="2"/>
  <c r="F2633" i="2"/>
  <c r="Q2632" i="2"/>
  <c r="O2633" i="2"/>
  <c r="Q2633" i="2"/>
  <c r="G2633" i="2"/>
  <c r="H2633" i="2"/>
  <c r="C2634" i="2"/>
  <c r="P2634" i="2"/>
  <c r="I2633" i="2"/>
  <c r="J2633" i="2"/>
  <c r="K2633" i="2"/>
  <c r="L2633" i="2"/>
  <c r="F2634" i="2"/>
  <c r="O2634" i="2"/>
  <c r="Q2634" i="2"/>
  <c r="G2634" i="2"/>
  <c r="H2634" i="2"/>
  <c r="C2635" i="2"/>
  <c r="P2635" i="2"/>
  <c r="I2634" i="2"/>
  <c r="J2634" i="2"/>
  <c r="K2634" i="2"/>
  <c r="L2634" i="2"/>
  <c r="F2635" i="2"/>
  <c r="O2635" i="2"/>
  <c r="Q2635" i="2"/>
  <c r="G2635" i="2"/>
  <c r="H2635" i="2"/>
  <c r="C2636" i="2"/>
  <c r="P2636" i="2"/>
  <c r="I2635" i="2"/>
  <c r="J2635" i="2"/>
  <c r="K2635" i="2"/>
  <c r="L2635" i="2"/>
  <c r="F2636" i="2"/>
  <c r="G2636" i="2"/>
  <c r="H2636" i="2"/>
  <c r="O2636" i="2"/>
  <c r="Q2636" i="2"/>
  <c r="C2637" i="2"/>
  <c r="P2637" i="2"/>
  <c r="I2636" i="2"/>
  <c r="J2636" i="2"/>
  <c r="K2636" i="2"/>
  <c r="L2636" i="2"/>
  <c r="F2637" i="2"/>
  <c r="G2637" i="2"/>
  <c r="H2637" i="2"/>
  <c r="O2637" i="2"/>
  <c r="Q2637" i="2"/>
  <c r="C2638" i="2"/>
  <c r="P2638" i="2"/>
  <c r="I2637" i="2"/>
  <c r="J2637" i="2"/>
  <c r="K2637" i="2"/>
  <c r="L2637" i="2"/>
  <c r="F2638" i="2"/>
  <c r="O2638" i="2"/>
  <c r="Q2638" i="2"/>
  <c r="G2638" i="2"/>
  <c r="H2638" i="2"/>
  <c r="C2639" i="2"/>
  <c r="P2639" i="2"/>
  <c r="I2638" i="2"/>
  <c r="J2638" i="2"/>
  <c r="K2638" i="2"/>
  <c r="L2638" i="2"/>
  <c r="F2639" i="2"/>
  <c r="O2639" i="2"/>
  <c r="Q2639" i="2"/>
  <c r="G2639" i="2"/>
  <c r="H2639" i="2"/>
  <c r="C2640" i="2"/>
  <c r="P2640" i="2"/>
  <c r="I2639" i="2"/>
  <c r="J2639" i="2"/>
  <c r="K2639" i="2"/>
  <c r="L2639" i="2"/>
  <c r="F2640" i="2"/>
  <c r="O2640" i="2"/>
  <c r="Q2640" i="2"/>
  <c r="G2640" i="2"/>
  <c r="H2640" i="2"/>
  <c r="C2641" i="2"/>
  <c r="P2641" i="2"/>
  <c r="I2640" i="2"/>
  <c r="J2640" i="2"/>
  <c r="K2640" i="2"/>
  <c r="L2640" i="2"/>
  <c r="F2641" i="2"/>
  <c r="O2641" i="2"/>
  <c r="Q2641" i="2"/>
  <c r="G2641" i="2"/>
  <c r="H2641" i="2"/>
  <c r="C2642" i="2"/>
  <c r="P2642" i="2"/>
  <c r="I2641" i="2"/>
  <c r="J2641" i="2"/>
  <c r="K2641" i="2"/>
  <c r="L2641" i="2"/>
  <c r="F2642" i="2"/>
  <c r="O2642" i="2"/>
  <c r="Q2642" i="2"/>
  <c r="G2642" i="2"/>
  <c r="H2642" i="2"/>
  <c r="C2643" i="2"/>
  <c r="P2643" i="2"/>
  <c r="I2642" i="2"/>
  <c r="J2642" i="2"/>
  <c r="K2642" i="2"/>
  <c r="L2642" i="2"/>
  <c r="F2643" i="2"/>
  <c r="O2643" i="2"/>
  <c r="Q2643" i="2"/>
  <c r="G2643" i="2"/>
  <c r="H2643" i="2"/>
  <c r="C2644" i="2"/>
  <c r="P2644" i="2"/>
  <c r="I2643" i="2"/>
  <c r="J2643" i="2"/>
  <c r="K2643" i="2"/>
  <c r="L2643" i="2"/>
  <c r="F2644" i="2"/>
  <c r="O2644" i="2"/>
  <c r="Q2644" i="2"/>
  <c r="G2644" i="2"/>
  <c r="H2644" i="2"/>
  <c r="C2645" i="2"/>
  <c r="P2645" i="2"/>
  <c r="I2644" i="2"/>
  <c r="J2644" i="2"/>
  <c r="K2644" i="2"/>
  <c r="L2644" i="2"/>
  <c r="F2645" i="2"/>
  <c r="O2645" i="2"/>
  <c r="Q2645" i="2"/>
  <c r="G2645" i="2"/>
  <c r="H2645" i="2"/>
  <c r="C2646" i="2"/>
  <c r="P2646" i="2"/>
  <c r="I2645" i="2"/>
  <c r="J2645" i="2"/>
  <c r="K2645" i="2"/>
  <c r="L2645" i="2"/>
  <c r="F2646" i="2"/>
  <c r="O2646" i="2"/>
  <c r="Q2646" i="2"/>
  <c r="G2646" i="2"/>
  <c r="H2646" i="2"/>
  <c r="C2647" i="2"/>
  <c r="P2647" i="2"/>
  <c r="I2646" i="2"/>
  <c r="J2646" i="2"/>
  <c r="K2646" i="2"/>
  <c r="L2646" i="2"/>
  <c r="F2647" i="2"/>
  <c r="G2647" i="2"/>
  <c r="H2647" i="2"/>
  <c r="O2647" i="2"/>
  <c r="Q2647" i="2"/>
  <c r="C2648" i="2"/>
  <c r="I2647" i="2"/>
  <c r="J2647" i="2"/>
  <c r="K2647" i="2"/>
  <c r="L2647" i="2"/>
  <c r="F2648" i="2"/>
  <c r="O2648" i="2"/>
  <c r="G2648" i="2"/>
  <c r="H2648" i="2"/>
  <c r="P2648" i="2"/>
  <c r="Q2648" i="2"/>
  <c r="C2649" i="2"/>
  <c r="I2648" i="2"/>
  <c r="J2648" i="2"/>
  <c r="K2648" i="2"/>
  <c r="L2648" i="2"/>
  <c r="F2649" i="2"/>
  <c r="P2649" i="2"/>
  <c r="O2649" i="2"/>
  <c r="G2649" i="2"/>
  <c r="H2649" i="2"/>
  <c r="C2650" i="2"/>
  <c r="P2650" i="2"/>
  <c r="I2649" i="2"/>
  <c r="J2649" i="2"/>
  <c r="K2649" i="2"/>
  <c r="L2649" i="2"/>
  <c r="F2650" i="2"/>
  <c r="Q2649" i="2"/>
  <c r="O2650" i="2"/>
  <c r="Q2650" i="2"/>
  <c r="G2650" i="2"/>
  <c r="H2650" i="2"/>
  <c r="C2651" i="2"/>
  <c r="P2651" i="2"/>
  <c r="I2650" i="2"/>
  <c r="J2650" i="2"/>
  <c r="K2650" i="2"/>
  <c r="L2650" i="2"/>
  <c r="F2651" i="2"/>
  <c r="G2651" i="2"/>
  <c r="H2651" i="2"/>
  <c r="O2651" i="2"/>
  <c r="Q2651" i="2"/>
  <c r="C2652" i="2"/>
  <c r="P2652" i="2"/>
  <c r="I2651" i="2"/>
  <c r="J2651" i="2"/>
  <c r="K2651" i="2"/>
  <c r="L2651" i="2"/>
  <c r="F2652" i="2"/>
  <c r="O2652" i="2"/>
  <c r="Q2652" i="2"/>
  <c r="G2652" i="2"/>
  <c r="H2652" i="2"/>
  <c r="C2653" i="2"/>
  <c r="P2653" i="2"/>
  <c r="I2652" i="2"/>
  <c r="J2652" i="2"/>
  <c r="K2652" i="2"/>
  <c r="L2652" i="2"/>
  <c r="F2653" i="2"/>
  <c r="G2653" i="2"/>
  <c r="H2653" i="2"/>
  <c r="O2653" i="2"/>
  <c r="Q2653" i="2"/>
  <c r="C2654" i="2"/>
  <c r="P2654" i="2"/>
  <c r="I2653" i="2"/>
  <c r="J2653" i="2"/>
  <c r="K2653" i="2"/>
  <c r="L2653" i="2"/>
  <c r="F2654" i="2"/>
  <c r="G2654" i="2"/>
  <c r="H2654" i="2"/>
  <c r="O2654" i="2"/>
  <c r="Q2654" i="2"/>
  <c r="C2655" i="2"/>
  <c r="P2655" i="2"/>
  <c r="I2654" i="2"/>
  <c r="J2654" i="2"/>
  <c r="K2654" i="2"/>
  <c r="L2654" i="2"/>
  <c r="F2655" i="2"/>
  <c r="G2655" i="2"/>
  <c r="H2655" i="2"/>
  <c r="O2655" i="2"/>
  <c r="Q2655" i="2"/>
  <c r="C2656" i="2"/>
  <c r="I2655" i="2"/>
  <c r="J2655" i="2"/>
  <c r="K2655" i="2"/>
  <c r="L2655" i="2"/>
  <c r="F2656" i="2"/>
  <c r="G2656" i="2"/>
  <c r="H2656" i="2"/>
  <c r="O2656" i="2"/>
  <c r="P2656" i="2"/>
  <c r="Q2656" i="2"/>
  <c r="C2657" i="2"/>
  <c r="P2657" i="2"/>
  <c r="I2656" i="2"/>
  <c r="J2656" i="2"/>
  <c r="K2656" i="2"/>
  <c r="L2656" i="2"/>
  <c r="F2657" i="2"/>
  <c r="O2657" i="2"/>
  <c r="Q2657" i="2"/>
  <c r="G2657" i="2"/>
  <c r="H2657" i="2"/>
  <c r="C2658" i="2"/>
  <c r="P2658" i="2"/>
  <c r="I2657" i="2"/>
  <c r="J2657" i="2"/>
  <c r="K2657" i="2"/>
  <c r="L2657" i="2"/>
  <c r="F2658" i="2"/>
  <c r="G2658" i="2"/>
  <c r="H2658" i="2"/>
  <c r="O2658" i="2"/>
  <c r="Q2658" i="2"/>
  <c r="C2659" i="2"/>
  <c r="P2659" i="2"/>
  <c r="I2658" i="2"/>
  <c r="J2658" i="2"/>
  <c r="K2658" i="2"/>
  <c r="L2658" i="2"/>
  <c r="F2659" i="2"/>
  <c r="G2659" i="2"/>
  <c r="H2659" i="2"/>
  <c r="O2659" i="2"/>
  <c r="Q2659" i="2"/>
  <c r="C2660" i="2"/>
  <c r="P2660" i="2"/>
  <c r="I2659" i="2"/>
  <c r="J2659" i="2"/>
  <c r="K2659" i="2"/>
  <c r="L2659" i="2"/>
  <c r="F2660" i="2"/>
  <c r="O2660" i="2"/>
  <c r="Q2660" i="2"/>
  <c r="G2660" i="2"/>
  <c r="H2660" i="2"/>
  <c r="C2661" i="2"/>
  <c r="P2661" i="2"/>
  <c r="I2660" i="2"/>
  <c r="J2660" i="2"/>
  <c r="K2660" i="2"/>
  <c r="L2660" i="2"/>
  <c r="F2661" i="2"/>
  <c r="G2661" i="2"/>
  <c r="H2661" i="2"/>
  <c r="O2661" i="2"/>
  <c r="Q2661" i="2"/>
  <c r="C2662" i="2"/>
  <c r="P2662" i="2"/>
  <c r="I2661" i="2"/>
  <c r="J2661" i="2"/>
  <c r="K2661" i="2"/>
  <c r="L2661" i="2"/>
  <c r="F2662" i="2"/>
  <c r="G2662" i="2"/>
  <c r="H2662" i="2"/>
  <c r="O2662" i="2"/>
  <c r="Q2662" i="2"/>
  <c r="C2663" i="2"/>
  <c r="P2663" i="2"/>
  <c r="I2662" i="2"/>
  <c r="J2662" i="2"/>
  <c r="K2662" i="2"/>
  <c r="L2662" i="2"/>
  <c r="F2663" i="2"/>
  <c r="O2663" i="2"/>
  <c r="Q2663" i="2"/>
  <c r="G2663" i="2"/>
  <c r="H2663" i="2"/>
  <c r="C2664" i="2"/>
  <c r="P2664" i="2"/>
  <c r="I2663" i="2"/>
  <c r="J2663" i="2"/>
  <c r="K2663" i="2"/>
  <c r="L2663" i="2"/>
  <c r="F2664" i="2"/>
  <c r="O2664" i="2"/>
  <c r="Q2664" i="2"/>
  <c r="G2664" i="2"/>
  <c r="H2664" i="2"/>
  <c r="C2665" i="2"/>
  <c r="P2665" i="2"/>
  <c r="I2664" i="2"/>
  <c r="J2664" i="2"/>
  <c r="K2664" i="2"/>
  <c r="L2664" i="2"/>
  <c r="F2665" i="2"/>
  <c r="O2665" i="2"/>
  <c r="Q2665" i="2"/>
  <c r="G2665" i="2"/>
  <c r="H2665" i="2"/>
  <c r="C2666" i="2"/>
  <c r="P2666" i="2"/>
  <c r="I2665" i="2"/>
  <c r="J2665" i="2"/>
  <c r="K2665" i="2"/>
  <c r="L2665" i="2"/>
  <c r="F2666" i="2"/>
  <c r="G2666" i="2"/>
  <c r="H2666" i="2"/>
  <c r="O2666" i="2"/>
  <c r="Q2666" i="2"/>
  <c r="C2667" i="2"/>
  <c r="P2667" i="2"/>
  <c r="I2666" i="2"/>
  <c r="J2666" i="2"/>
  <c r="K2666" i="2"/>
  <c r="L2666" i="2"/>
  <c r="F2667" i="2"/>
  <c r="O2667" i="2"/>
  <c r="Q2667" i="2"/>
  <c r="G2667" i="2"/>
  <c r="H2667" i="2"/>
  <c r="C2668" i="2"/>
  <c r="P2668" i="2"/>
  <c r="I2667" i="2"/>
  <c r="J2667" i="2"/>
  <c r="K2667" i="2"/>
  <c r="L2667" i="2"/>
  <c r="F2668" i="2"/>
  <c r="O2668" i="2"/>
  <c r="Q2668" i="2"/>
  <c r="G2668" i="2"/>
  <c r="H2668" i="2"/>
  <c r="C2669" i="2"/>
  <c r="P2669" i="2"/>
  <c r="I2668" i="2"/>
  <c r="J2668" i="2"/>
  <c r="K2668" i="2"/>
  <c r="L2668" i="2"/>
  <c r="F2669" i="2"/>
  <c r="G2669" i="2"/>
  <c r="H2669" i="2"/>
  <c r="O2669" i="2"/>
  <c r="Q2669" i="2"/>
  <c r="C2670" i="2"/>
  <c r="P2670" i="2"/>
  <c r="I2669" i="2"/>
  <c r="J2669" i="2"/>
  <c r="K2669" i="2"/>
  <c r="L2669" i="2"/>
  <c r="F2670" i="2"/>
  <c r="G2670" i="2"/>
  <c r="H2670" i="2"/>
  <c r="O2670" i="2"/>
  <c r="Q2670" i="2"/>
  <c r="C2671" i="2"/>
  <c r="P2671" i="2"/>
  <c r="I2670" i="2"/>
  <c r="J2670" i="2"/>
  <c r="K2670" i="2"/>
  <c r="L2670" i="2"/>
  <c r="F2671" i="2"/>
  <c r="O2671" i="2"/>
  <c r="Q2671" i="2"/>
  <c r="G2671" i="2"/>
  <c r="H2671" i="2"/>
  <c r="C2672" i="2"/>
  <c r="P2672" i="2"/>
  <c r="I2671" i="2"/>
  <c r="J2671" i="2"/>
  <c r="K2671" i="2"/>
  <c r="L2671" i="2"/>
  <c r="F2672" i="2"/>
  <c r="O2672" i="2"/>
  <c r="Q2672" i="2"/>
  <c r="G2672" i="2"/>
  <c r="H2672" i="2"/>
  <c r="C2673" i="2"/>
  <c r="P2673" i="2"/>
  <c r="I2672" i="2"/>
  <c r="J2672" i="2"/>
  <c r="K2672" i="2"/>
  <c r="L2672" i="2"/>
  <c r="F2673" i="2"/>
  <c r="O2673" i="2"/>
  <c r="Q2673" i="2"/>
  <c r="G2673" i="2"/>
  <c r="H2673" i="2"/>
  <c r="C2674" i="2"/>
  <c r="P2674" i="2"/>
  <c r="I2673" i="2"/>
  <c r="J2673" i="2"/>
  <c r="K2673" i="2"/>
  <c r="L2673" i="2"/>
  <c r="F2674" i="2"/>
  <c r="O2674" i="2"/>
  <c r="Q2674" i="2"/>
  <c r="G2674" i="2"/>
  <c r="H2674" i="2"/>
  <c r="C2675" i="2"/>
  <c r="P2675" i="2"/>
  <c r="I2674" i="2"/>
  <c r="J2674" i="2"/>
  <c r="K2674" i="2"/>
  <c r="L2674" i="2"/>
  <c r="F2675" i="2"/>
  <c r="O2675" i="2"/>
  <c r="Q2675" i="2"/>
  <c r="G2675" i="2"/>
  <c r="H2675" i="2"/>
  <c r="C2676" i="2"/>
  <c r="P2676" i="2"/>
  <c r="I2675" i="2"/>
  <c r="J2675" i="2"/>
  <c r="K2675" i="2"/>
  <c r="L2675" i="2"/>
  <c r="F2676" i="2"/>
  <c r="O2676" i="2"/>
  <c r="Q2676" i="2"/>
  <c r="G2676" i="2"/>
  <c r="H2676" i="2"/>
  <c r="C2677" i="2"/>
  <c r="P2677" i="2"/>
  <c r="I2676" i="2"/>
  <c r="J2676" i="2"/>
  <c r="K2676" i="2"/>
  <c r="L2676" i="2"/>
  <c r="F2677" i="2"/>
  <c r="O2677" i="2"/>
  <c r="Q2677" i="2"/>
  <c r="G2677" i="2"/>
  <c r="H2677" i="2"/>
  <c r="C2678" i="2"/>
  <c r="P2678" i="2"/>
  <c r="I2677" i="2"/>
  <c r="J2677" i="2"/>
  <c r="K2677" i="2"/>
  <c r="L2677" i="2"/>
  <c r="F2678" i="2"/>
  <c r="G2678" i="2"/>
  <c r="H2678" i="2"/>
  <c r="O2678" i="2"/>
  <c r="Q2678" i="2"/>
  <c r="C2679" i="2"/>
  <c r="P2679" i="2"/>
  <c r="I2678" i="2"/>
  <c r="J2678" i="2"/>
  <c r="K2678" i="2"/>
  <c r="L2678" i="2"/>
  <c r="F2679" i="2"/>
  <c r="G2679" i="2"/>
  <c r="H2679" i="2"/>
  <c r="O2679" i="2"/>
  <c r="Q2679" i="2"/>
  <c r="C2680" i="2"/>
  <c r="P2680" i="2"/>
  <c r="I2679" i="2"/>
  <c r="J2679" i="2"/>
  <c r="K2679" i="2"/>
  <c r="L2679" i="2"/>
  <c r="F2680" i="2"/>
  <c r="G2680" i="2"/>
  <c r="H2680" i="2"/>
  <c r="O2680" i="2"/>
  <c r="Q2680" i="2"/>
  <c r="C2681" i="2"/>
  <c r="P2681" i="2"/>
  <c r="I2680" i="2"/>
  <c r="J2680" i="2"/>
  <c r="K2680" i="2"/>
  <c r="L2680" i="2"/>
  <c r="F2681" i="2"/>
  <c r="O2681" i="2"/>
  <c r="Q2681" i="2"/>
  <c r="G2681" i="2"/>
  <c r="H2681" i="2"/>
  <c r="C2682" i="2"/>
  <c r="P2682" i="2"/>
  <c r="I2681" i="2"/>
  <c r="J2681" i="2"/>
  <c r="K2681" i="2"/>
  <c r="L2681" i="2"/>
  <c r="F2682" i="2"/>
  <c r="O2682" i="2"/>
  <c r="Q2682" i="2"/>
  <c r="G2682" i="2"/>
  <c r="H2682" i="2"/>
  <c r="C2683" i="2"/>
  <c r="P2683" i="2"/>
  <c r="I2682" i="2"/>
  <c r="J2682" i="2"/>
  <c r="K2682" i="2"/>
  <c r="L2682" i="2"/>
  <c r="F2683" i="2"/>
  <c r="O2683" i="2"/>
  <c r="Q2683" i="2"/>
  <c r="G2683" i="2"/>
  <c r="H2683" i="2"/>
  <c r="C2684" i="2"/>
  <c r="P2684" i="2"/>
  <c r="I2683" i="2"/>
  <c r="J2683" i="2"/>
  <c r="K2683" i="2"/>
  <c r="L2683" i="2"/>
  <c r="F2684" i="2"/>
  <c r="O2684" i="2"/>
  <c r="Q2684" i="2"/>
  <c r="G2684" i="2"/>
  <c r="H2684" i="2"/>
  <c r="C2685" i="2"/>
  <c r="P2685" i="2"/>
  <c r="I2684" i="2"/>
  <c r="J2684" i="2"/>
  <c r="K2684" i="2"/>
  <c r="L2684" i="2"/>
  <c r="F2685" i="2"/>
  <c r="O2685" i="2"/>
  <c r="Q2685" i="2"/>
  <c r="G2685" i="2"/>
  <c r="H2685" i="2"/>
  <c r="C2686" i="2"/>
  <c r="P2686" i="2"/>
  <c r="I2685" i="2"/>
  <c r="J2685" i="2"/>
  <c r="K2685" i="2"/>
  <c r="L2685" i="2"/>
  <c r="F2686" i="2"/>
  <c r="G2686" i="2"/>
  <c r="H2686" i="2"/>
  <c r="O2686" i="2"/>
  <c r="Q2686" i="2"/>
  <c r="C2687" i="2"/>
  <c r="P2687" i="2"/>
  <c r="I2686" i="2"/>
  <c r="J2686" i="2"/>
  <c r="K2686" i="2"/>
  <c r="L2686" i="2"/>
  <c r="F2687" i="2"/>
  <c r="G2687" i="2"/>
  <c r="H2687" i="2"/>
  <c r="O2687" i="2"/>
  <c r="Q2687" i="2"/>
  <c r="C2688" i="2"/>
  <c r="I2687" i="2"/>
  <c r="J2687" i="2"/>
  <c r="K2687" i="2"/>
  <c r="L2687" i="2"/>
  <c r="F2688" i="2"/>
  <c r="P2688" i="2"/>
  <c r="O2688" i="2"/>
  <c r="G2688" i="2"/>
  <c r="H2688" i="2"/>
  <c r="C2689" i="2"/>
  <c r="P2689" i="2"/>
  <c r="I2688" i="2"/>
  <c r="J2688" i="2"/>
  <c r="K2688" i="2"/>
  <c r="L2688" i="2"/>
  <c r="F2689" i="2"/>
  <c r="Q2688" i="2"/>
  <c r="O2689" i="2"/>
  <c r="Q2689" i="2"/>
  <c r="G2689" i="2"/>
  <c r="H2689" i="2"/>
  <c r="C2690" i="2"/>
  <c r="P2690" i="2"/>
  <c r="I2689" i="2"/>
  <c r="J2689" i="2"/>
  <c r="K2689" i="2"/>
  <c r="L2689" i="2"/>
  <c r="F2690" i="2"/>
  <c r="O2690" i="2"/>
  <c r="Q2690" i="2"/>
  <c r="G2690" i="2"/>
  <c r="H2690" i="2"/>
  <c r="C2691" i="2"/>
  <c r="I2690" i="2"/>
  <c r="J2690" i="2"/>
  <c r="K2690" i="2"/>
  <c r="L2690" i="2"/>
  <c r="F2691" i="2"/>
  <c r="O2691" i="2"/>
  <c r="G2691" i="2"/>
  <c r="H2691" i="2"/>
  <c r="P2691" i="2"/>
  <c r="Q2691" i="2"/>
  <c r="C2692" i="2"/>
  <c r="I2691" i="2"/>
  <c r="J2691" i="2"/>
  <c r="K2691" i="2"/>
  <c r="L2691" i="2"/>
  <c r="F2692" i="2"/>
  <c r="G2692" i="2"/>
  <c r="H2692" i="2"/>
  <c r="O2692" i="2"/>
  <c r="P2692" i="2"/>
  <c r="Q2692" i="2"/>
  <c r="C2693" i="2"/>
  <c r="P2693" i="2"/>
  <c r="I2692" i="2"/>
  <c r="J2692" i="2"/>
  <c r="K2692" i="2"/>
  <c r="L2692" i="2"/>
  <c r="F2693" i="2"/>
  <c r="O2693" i="2"/>
  <c r="Q2693" i="2"/>
  <c r="G2693" i="2"/>
  <c r="H2693" i="2"/>
  <c r="C2694" i="2"/>
  <c r="P2694" i="2"/>
  <c r="I2693" i="2"/>
  <c r="J2693" i="2"/>
  <c r="K2693" i="2"/>
  <c r="L2693" i="2"/>
  <c r="F2694" i="2"/>
  <c r="G2694" i="2"/>
  <c r="H2694" i="2"/>
  <c r="O2694" i="2"/>
  <c r="Q2694" i="2"/>
  <c r="C2695" i="2"/>
  <c r="P2695" i="2"/>
  <c r="I2694" i="2"/>
  <c r="J2694" i="2"/>
  <c r="K2694" i="2"/>
  <c r="L2694" i="2"/>
  <c r="F2695" i="2"/>
  <c r="O2695" i="2"/>
  <c r="Q2695" i="2"/>
  <c r="G2695" i="2"/>
  <c r="H2695" i="2"/>
  <c r="C2696" i="2"/>
  <c r="P2696" i="2"/>
  <c r="I2695" i="2"/>
  <c r="J2695" i="2"/>
  <c r="K2695" i="2"/>
  <c r="L2695" i="2"/>
  <c r="F2696" i="2"/>
  <c r="O2696" i="2"/>
  <c r="Q2696" i="2"/>
  <c r="G2696" i="2"/>
  <c r="H2696" i="2"/>
  <c r="C2697" i="2"/>
  <c r="P2697" i="2"/>
  <c r="I2696" i="2"/>
  <c r="J2696" i="2"/>
  <c r="K2696" i="2"/>
  <c r="L2696" i="2"/>
  <c r="F2697" i="2"/>
  <c r="O2697" i="2"/>
  <c r="Q2697" i="2"/>
  <c r="G2697" i="2"/>
  <c r="H2697" i="2"/>
  <c r="C2698" i="2"/>
  <c r="I2697" i="2"/>
  <c r="J2697" i="2"/>
  <c r="K2697" i="2"/>
  <c r="L2697" i="2"/>
  <c r="F2698" i="2"/>
  <c r="G2698" i="2"/>
  <c r="H2698" i="2"/>
  <c r="O2698" i="2"/>
  <c r="P2698" i="2"/>
  <c r="Q2698" i="2"/>
  <c r="C2699" i="2"/>
  <c r="P2699" i="2"/>
  <c r="I2698" i="2"/>
  <c r="J2698" i="2"/>
  <c r="K2698" i="2"/>
  <c r="L2698" i="2"/>
  <c r="F2699" i="2"/>
  <c r="G2699" i="2"/>
  <c r="H2699" i="2"/>
  <c r="O2699" i="2"/>
  <c r="Q2699" i="2"/>
  <c r="C2700" i="2"/>
  <c r="I2699" i="2"/>
  <c r="J2699" i="2"/>
  <c r="K2699" i="2"/>
  <c r="L2699" i="2"/>
  <c r="F2700" i="2"/>
  <c r="G2700" i="2"/>
  <c r="H2700" i="2"/>
  <c r="O2700" i="2"/>
  <c r="P2700" i="2"/>
  <c r="Q2700" i="2"/>
  <c r="C2701" i="2"/>
  <c r="I2700" i="2"/>
  <c r="J2700" i="2"/>
  <c r="K2700" i="2"/>
  <c r="L2700" i="2"/>
  <c r="F2701" i="2"/>
  <c r="P2701" i="2"/>
  <c r="G2701" i="2"/>
  <c r="H2701" i="2"/>
  <c r="O2701" i="2"/>
  <c r="C2702" i="2"/>
  <c r="P2702" i="2"/>
  <c r="I2701" i="2"/>
  <c r="J2701" i="2"/>
  <c r="K2701" i="2"/>
  <c r="L2701" i="2"/>
  <c r="F2702" i="2"/>
  <c r="Q2701" i="2"/>
  <c r="O2702" i="2"/>
  <c r="Q2702" i="2"/>
  <c r="G2702" i="2"/>
  <c r="H2702" i="2"/>
  <c r="C2703" i="2"/>
  <c r="I2702" i="2"/>
  <c r="J2702" i="2"/>
  <c r="K2702" i="2"/>
  <c r="L2702" i="2"/>
  <c r="F2703" i="2"/>
  <c r="P2703" i="2"/>
  <c r="O2703" i="2"/>
  <c r="G2703" i="2"/>
  <c r="H2703" i="2"/>
  <c r="C2704" i="2"/>
  <c r="P2704" i="2"/>
  <c r="I2703" i="2"/>
  <c r="J2703" i="2"/>
  <c r="K2703" i="2"/>
  <c r="L2703" i="2"/>
  <c r="F2704" i="2"/>
  <c r="Q2703" i="2"/>
  <c r="O2704" i="2"/>
  <c r="Q2704" i="2"/>
  <c r="G2704" i="2"/>
  <c r="H2704" i="2"/>
  <c r="C2705" i="2"/>
  <c r="P2705" i="2"/>
  <c r="I2704" i="2"/>
  <c r="J2704" i="2"/>
  <c r="K2704" i="2"/>
  <c r="L2704" i="2"/>
  <c r="F2705" i="2"/>
  <c r="O2705" i="2"/>
  <c r="Q2705" i="2"/>
  <c r="G2705" i="2"/>
  <c r="H2705" i="2"/>
  <c r="C2706" i="2"/>
  <c r="P2706" i="2"/>
  <c r="I2705" i="2"/>
  <c r="J2705" i="2"/>
  <c r="K2705" i="2"/>
  <c r="L2705" i="2"/>
  <c r="F2706" i="2"/>
  <c r="O2706" i="2"/>
  <c r="Q2706" i="2"/>
  <c r="G2706" i="2"/>
  <c r="H2706" i="2"/>
  <c r="C2707" i="2"/>
  <c r="I2706" i="2"/>
  <c r="J2706" i="2"/>
  <c r="K2706" i="2"/>
  <c r="L2706" i="2"/>
  <c r="F2707" i="2"/>
  <c r="O2707" i="2"/>
  <c r="G2707" i="2"/>
  <c r="H2707" i="2"/>
  <c r="P2707" i="2"/>
  <c r="Q2707" i="2"/>
  <c r="C2708" i="2"/>
  <c r="I2707" i="2"/>
  <c r="J2707" i="2"/>
  <c r="K2707" i="2"/>
  <c r="L2707" i="2"/>
  <c r="F2708" i="2"/>
  <c r="G2708" i="2"/>
  <c r="H2708" i="2"/>
  <c r="O2708" i="2"/>
  <c r="P2708" i="2"/>
  <c r="Q2708" i="2"/>
  <c r="C2709" i="2"/>
  <c r="I2708" i="2"/>
  <c r="J2708" i="2"/>
  <c r="K2708" i="2"/>
  <c r="L2708" i="2"/>
  <c r="F2709" i="2"/>
  <c r="P2709" i="2"/>
  <c r="O2709" i="2"/>
  <c r="G2709" i="2"/>
  <c r="H2709" i="2"/>
  <c r="C2710" i="2"/>
  <c r="P2710" i="2"/>
  <c r="I2709" i="2"/>
  <c r="J2709" i="2"/>
  <c r="K2709" i="2"/>
  <c r="L2709" i="2"/>
  <c r="F2710" i="2"/>
  <c r="Q2709" i="2"/>
  <c r="G2710" i="2"/>
  <c r="H2710" i="2"/>
  <c r="O2710" i="2"/>
  <c r="Q2710" i="2"/>
  <c r="C2711" i="2"/>
  <c r="P2711" i="2"/>
  <c r="I2710" i="2"/>
  <c r="J2710" i="2"/>
  <c r="K2710" i="2"/>
  <c r="L2710" i="2"/>
  <c r="F2711" i="2"/>
  <c r="O2711" i="2"/>
  <c r="Q2711" i="2"/>
  <c r="G2711" i="2"/>
  <c r="H2711" i="2"/>
  <c r="C2712" i="2"/>
  <c r="P2712" i="2"/>
  <c r="I2711" i="2"/>
  <c r="J2711" i="2"/>
  <c r="K2711" i="2"/>
  <c r="L2711" i="2"/>
  <c r="F2712" i="2"/>
  <c r="G2712" i="2"/>
  <c r="H2712" i="2"/>
  <c r="O2712" i="2"/>
  <c r="Q2712" i="2"/>
  <c r="C2713" i="2"/>
  <c r="P2713" i="2"/>
  <c r="I2712" i="2"/>
  <c r="J2712" i="2"/>
  <c r="K2712" i="2"/>
  <c r="L2712" i="2"/>
  <c r="F2713" i="2"/>
  <c r="G2713" i="2"/>
  <c r="H2713" i="2"/>
  <c r="O2713" i="2"/>
  <c r="Q2713" i="2"/>
  <c r="C2714" i="2"/>
  <c r="I2713" i="2"/>
  <c r="J2713" i="2"/>
  <c r="K2713" i="2"/>
  <c r="L2713" i="2"/>
  <c r="F2714" i="2"/>
  <c r="O2714" i="2"/>
  <c r="G2714" i="2"/>
  <c r="H2714" i="2"/>
  <c r="P2714" i="2"/>
  <c r="Q2714" i="2"/>
  <c r="C2715" i="2"/>
  <c r="I2714" i="2"/>
  <c r="J2714" i="2"/>
  <c r="K2714" i="2"/>
  <c r="L2714" i="2"/>
  <c r="F2715" i="2"/>
  <c r="G2715" i="2"/>
  <c r="H2715" i="2"/>
  <c r="O2715" i="2"/>
  <c r="P2715" i="2"/>
  <c r="Q2715" i="2"/>
  <c r="C2716" i="2"/>
  <c r="P2716" i="2"/>
  <c r="I2715" i="2"/>
  <c r="J2715" i="2"/>
  <c r="K2715" i="2"/>
  <c r="L2715" i="2"/>
  <c r="F2716" i="2"/>
  <c r="O2716" i="2"/>
  <c r="Q2716" i="2"/>
  <c r="G2716" i="2"/>
  <c r="H2716" i="2"/>
  <c r="C2717" i="2"/>
  <c r="P2717" i="2"/>
  <c r="I2716" i="2"/>
  <c r="J2716" i="2"/>
  <c r="K2716" i="2"/>
  <c r="L2716" i="2"/>
  <c r="F2717" i="2"/>
  <c r="O2717" i="2"/>
  <c r="Q2717" i="2"/>
  <c r="G2717" i="2"/>
  <c r="H2717" i="2"/>
  <c r="C2718" i="2"/>
  <c r="P2718" i="2"/>
  <c r="I2717" i="2"/>
  <c r="J2717" i="2"/>
  <c r="K2717" i="2"/>
  <c r="L2717" i="2"/>
  <c r="F2718" i="2"/>
  <c r="G2718" i="2"/>
  <c r="H2718" i="2"/>
  <c r="O2718" i="2"/>
  <c r="Q2718" i="2"/>
  <c r="C2719" i="2"/>
  <c r="P2719" i="2"/>
  <c r="I2718" i="2"/>
  <c r="J2718" i="2"/>
  <c r="K2718" i="2"/>
  <c r="L2718" i="2"/>
  <c r="F2719" i="2"/>
  <c r="O2719" i="2"/>
  <c r="Q2719" i="2"/>
  <c r="G2719" i="2"/>
  <c r="H2719" i="2"/>
  <c r="C2720" i="2"/>
  <c r="P2720" i="2"/>
  <c r="I2719" i="2"/>
  <c r="J2719" i="2"/>
  <c r="K2719" i="2"/>
  <c r="L2719" i="2"/>
  <c r="F2720" i="2"/>
  <c r="G2720" i="2"/>
  <c r="H2720" i="2"/>
  <c r="O2720" i="2"/>
  <c r="Q2720" i="2"/>
  <c r="C2721" i="2"/>
  <c r="P2721" i="2"/>
  <c r="I2720" i="2"/>
  <c r="J2720" i="2"/>
  <c r="K2720" i="2"/>
  <c r="L2720" i="2"/>
  <c r="F2721" i="2"/>
  <c r="O2721" i="2"/>
  <c r="Q2721" i="2"/>
  <c r="G2721" i="2"/>
  <c r="H2721" i="2"/>
  <c r="C2722" i="2"/>
  <c r="I2721" i="2"/>
  <c r="J2721" i="2"/>
  <c r="K2721" i="2"/>
  <c r="L2721" i="2"/>
  <c r="F2722" i="2"/>
  <c r="O2722" i="2"/>
  <c r="G2722" i="2"/>
  <c r="H2722" i="2"/>
  <c r="P2722" i="2"/>
  <c r="Q2722" i="2"/>
  <c r="C2723" i="2"/>
  <c r="P2723" i="2"/>
  <c r="I2722" i="2"/>
  <c r="J2722" i="2"/>
  <c r="K2722" i="2"/>
  <c r="L2722" i="2"/>
  <c r="F2723" i="2"/>
  <c r="G2723" i="2"/>
  <c r="H2723" i="2"/>
  <c r="O2723" i="2"/>
  <c r="Q2723" i="2"/>
  <c r="C2724" i="2"/>
  <c r="P2724" i="2"/>
  <c r="I2723" i="2"/>
  <c r="J2723" i="2"/>
  <c r="K2723" i="2"/>
  <c r="L2723" i="2"/>
  <c r="F2724" i="2"/>
  <c r="G2724" i="2"/>
  <c r="H2724" i="2"/>
  <c r="O2724" i="2"/>
  <c r="Q2724" i="2"/>
  <c r="C2725" i="2"/>
  <c r="I2724" i="2"/>
  <c r="J2724" i="2"/>
  <c r="K2724" i="2"/>
  <c r="L2724" i="2"/>
  <c r="F2725" i="2"/>
  <c r="P2725" i="2"/>
  <c r="G2725" i="2"/>
  <c r="H2725" i="2"/>
  <c r="O2725" i="2"/>
  <c r="C2726" i="2"/>
  <c r="I2725" i="2"/>
  <c r="J2725" i="2"/>
  <c r="K2725" i="2"/>
  <c r="L2725" i="2"/>
  <c r="F2726" i="2"/>
  <c r="Q2725" i="2"/>
  <c r="P2726" i="2"/>
  <c r="G2726" i="2"/>
  <c r="H2726" i="2"/>
  <c r="O2726" i="2"/>
  <c r="C2727" i="2"/>
  <c r="I2726" i="2"/>
  <c r="J2726" i="2"/>
  <c r="K2726" i="2"/>
  <c r="L2726" i="2"/>
  <c r="F2727" i="2"/>
  <c r="Q2726" i="2"/>
  <c r="O2727" i="2"/>
  <c r="G2727" i="2"/>
  <c r="H2727" i="2"/>
  <c r="P2727" i="2"/>
  <c r="Q2727" i="2"/>
  <c r="C2728" i="2"/>
  <c r="I2727" i="2"/>
  <c r="J2727" i="2"/>
  <c r="K2727" i="2"/>
  <c r="L2727" i="2"/>
  <c r="F2728" i="2"/>
  <c r="G2728" i="2"/>
  <c r="H2728" i="2"/>
  <c r="O2728" i="2"/>
  <c r="P2728" i="2"/>
  <c r="Q2728" i="2"/>
  <c r="C2729" i="2"/>
  <c r="P2729" i="2"/>
  <c r="I2728" i="2"/>
  <c r="J2728" i="2"/>
  <c r="K2728" i="2"/>
  <c r="L2728" i="2"/>
  <c r="F2729" i="2"/>
  <c r="O2729" i="2"/>
  <c r="Q2729" i="2"/>
  <c r="G2729" i="2"/>
  <c r="H2729" i="2"/>
  <c r="C2730" i="2"/>
  <c r="P2730" i="2"/>
  <c r="I2729" i="2"/>
  <c r="J2729" i="2"/>
  <c r="K2729" i="2"/>
  <c r="L2729" i="2"/>
  <c r="F2730" i="2"/>
  <c r="O2730" i="2"/>
  <c r="Q2730" i="2"/>
  <c r="G2730" i="2"/>
  <c r="H2730" i="2"/>
  <c r="C2731" i="2"/>
  <c r="I2730" i="2"/>
  <c r="J2730" i="2"/>
  <c r="K2730" i="2"/>
  <c r="L2730" i="2"/>
  <c r="F2731" i="2"/>
  <c r="G2731" i="2"/>
  <c r="H2731" i="2"/>
  <c r="O2731" i="2"/>
  <c r="P2731" i="2"/>
  <c r="Q2731" i="2"/>
  <c r="C2732" i="2"/>
  <c r="P2732" i="2"/>
  <c r="I2731" i="2"/>
  <c r="J2731" i="2"/>
  <c r="K2731" i="2"/>
  <c r="L2731" i="2"/>
  <c r="F2732" i="2"/>
  <c r="O2732" i="2"/>
  <c r="Q2732" i="2"/>
  <c r="G2732" i="2"/>
  <c r="H2732" i="2"/>
  <c r="C2733" i="2"/>
  <c r="P2733" i="2"/>
  <c r="I2732" i="2"/>
  <c r="J2732" i="2"/>
  <c r="K2732" i="2"/>
  <c r="L2732" i="2"/>
  <c r="F2733" i="2"/>
  <c r="O2733" i="2"/>
  <c r="Q2733" i="2"/>
  <c r="G2733" i="2"/>
  <c r="H2733" i="2"/>
  <c r="C2734" i="2"/>
  <c r="I2733" i="2"/>
  <c r="J2733" i="2"/>
  <c r="K2733" i="2"/>
  <c r="L2733" i="2"/>
  <c r="F2734" i="2"/>
  <c r="O2734" i="2"/>
  <c r="G2734" i="2"/>
  <c r="H2734" i="2"/>
  <c r="P2734" i="2"/>
  <c r="Q2734" i="2"/>
  <c r="C2735" i="2"/>
  <c r="I2734" i="2"/>
  <c r="J2734" i="2"/>
  <c r="K2734" i="2"/>
  <c r="L2734" i="2"/>
  <c r="F2735" i="2"/>
  <c r="P2735" i="2"/>
  <c r="G2735" i="2"/>
  <c r="H2735" i="2"/>
  <c r="O2735" i="2"/>
  <c r="C2736" i="2"/>
  <c r="P2736" i="2"/>
  <c r="I2735" i="2"/>
  <c r="J2735" i="2"/>
  <c r="K2735" i="2"/>
  <c r="L2735" i="2"/>
  <c r="F2736" i="2"/>
  <c r="Q2735" i="2"/>
  <c r="G2736" i="2"/>
  <c r="H2736" i="2"/>
  <c r="O2736" i="2"/>
  <c r="Q2736" i="2"/>
  <c r="C2737" i="2"/>
  <c r="P2737" i="2"/>
  <c r="I2736" i="2"/>
  <c r="J2736" i="2"/>
  <c r="K2736" i="2"/>
  <c r="L2736" i="2"/>
  <c r="F2737" i="2"/>
  <c r="O2737" i="2"/>
  <c r="Q2737" i="2"/>
  <c r="G2737" i="2"/>
  <c r="H2737" i="2"/>
  <c r="C2738" i="2"/>
  <c r="P2738" i="2"/>
  <c r="I2737" i="2"/>
  <c r="J2737" i="2"/>
  <c r="K2737" i="2"/>
  <c r="L2737" i="2"/>
  <c r="F2738" i="2"/>
  <c r="G2738" i="2"/>
  <c r="H2738" i="2"/>
  <c r="O2738" i="2"/>
  <c r="Q2738" i="2"/>
  <c r="C2739" i="2"/>
  <c r="P2739" i="2"/>
  <c r="I2738" i="2"/>
  <c r="J2738" i="2"/>
  <c r="K2738" i="2"/>
  <c r="L2738" i="2"/>
  <c r="F2739" i="2"/>
  <c r="O2739" i="2"/>
  <c r="Q2739" i="2"/>
  <c r="G2739" i="2"/>
  <c r="H2739" i="2"/>
  <c r="C2740" i="2"/>
  <c r="I2739" i="2"/>
  <c r="J2739" i="2"/>
  <c r="K2739" i="2"/>
  <c r="L2739" i="2"/>
  <c r="F2740" i="2"/>
  <c r="G2740" i="2"/>
  <c r="H2740" i="2"/>
  <c r="O2740" i="2"/>
  <c r="P2740" i="2"/>
  <c r="Q2740" i="2"/>
  <c r="C2741" i="2"/>
  <c r="P2741" i="2"/>
  <c r="I2740" i="2"/>
  <c r="J2740" i="2"/>
  <c r="K2740" i="2"/>
  <c r="L2740" i="2"/>
  <c r="F2741" i="2"/>
  <c r="G2741" i="2"/>
  <c r="H2741" i="2"/>
  <c r="O2741" i="2"/>
  <c r="Q2741" i="2"/>
  <c r="C2742" i="2"/>
  <c r="P2742" i="2"/>
  <c r="I2741" i="2"/>
  <c r="J2741" i="2"/>
  <c r="K2741" i="2"/>
  <c r="L2741" i="2"/>
  <c r="F2742" i="2"/>
  <c r="G2742" i="2"/>
  <c r="H2742" i="2"/>
  <c r="O2742" i="2"/>
  <c r="Q2742" i="2"/>
  <c r="C2743" i="2"/>
  <c r="P2743" i="2"/>
  <c r="I2742" i="2"/>
  <c r="J2742" i="2"/>
  <c r="K2742" i="2"/>
  <c r="L2742" i="2"/>
  <c r="F2743" i="2"/>
  <c r="G2743" i="2"/>
  <c r="H2743" i="2"/>
  <c r="O2743" i="2"/>
  <c r="Q2743" i="2"/>
  <c r="C2744" i="2"/>
  <c r="I2743" i="2"/>
  <c r="J2743" i="2"/>
  <c r="K2743" i="2"/>
  <c r="L2743" i="2"/>
  <c r="F2744" i="2"/>
  <c r="O2744" i="2"/>
  <c r="G2744" i="2"/>
  <c r="H2744" i="2"/>
  <c r="P2744" i="2"/>
  <c r="Q2744" i="2"/>
  <c r="C2745" i="2"/>
  <c r="I2744" i="2"/>
  <c r="J2744" i="2"/>
  <c r="K2744" i="2"/>
  <c r="L2744" i="2"/>
  <c r="F2745" i="2"/>
  <c r="G2745" i="2"/>
  <c r="H2745" i="2"/>
  <c r="O2745" i="2"/>
  <c r="P2745" i="2"/>
  <c r="Q2745" i="2"/>
  <c r="C2746" i="2"/>
  <c r="P2746" i="2"/>
  <c r="I2745" i="2"/>
  <c r="J2745" i="2"/>
  <c r="K2745" i="2"/>
  <c r="L2745" i="2"/>
  <c r="F2746" i="2"/>
  <c r="O2746" i="2"/>
  <c r="Q2746" i="2"/>
  <c r="G2746" i="2"/>
  <c r="H2746" i="2"/>
  <c r="C2747" i="2"/>
  <c r="P2747" i="2"/>
  <c r="I2746" i="2"/>
  <c r="J2746" i="2"/>
  <c r="K2746" i="2"/>
  <c r="L2746" i="2"/>
  <c r="F2747" i="2"/>
  <c r="O2747" i="2"/>
  <c r="Q2747" i="2"/>
  <c r="G2747" i="2"/>
  <c r="H2747" i="2"/>
  <c r="C2748" i="2"/>
  <c r="P2748" i="2"/>
  <c r="I2747" i="2"/>
  <c r="J2747" i="2"/>
  <c r="K2747" i="2"/>
  <c r="L2747" i="2"/>
  <c r="F2748" i="2"/>
  <c r="O2748" i="2"/>
  <c r="Q2748" i="2"/>
  <c r="G2748" i="2"/>
  <c r="H2748" i="2"/>
  <c r="C2749" i="2"/>
  <c r="P2749" i="2"/>
  <c r="I2748" i="2"/>
  <c r="J2748" i="2"/>
  <c r="K2748" i="2"/>
  <c r="L2748" i="2"/>
  <c r="F2749" i="2"/>
  <c r="O2749" i="2"/>
  <c r="Q2749" i="2"/>
  <c r="G2749" i="2"/>
  <c r="H2749" i="2"/>
  <c r="C2750" i="2"/>
  <c r="P2750" i="2"/>
  <c r="I2749" i="2"/>
  <c r="J2749" i="2"/>
  <c r="K2749" i="2"/>
  <c r="L2749" i="2"/>
  <c r="F2750" i="2"/>
  <c r="G2750" i="2"/>
  <c r="H2750" i="2"/>
  <c r="O2750" i="2"/>
  <c r="Q2750" i="2"/>
  <c r="C2751" i="2"/>
  <c r="I2750" i="2"/>
  <c r="J2750" i="2"/>
  <c r="K2750" i="2"/>
  <c r="L2750" i="2"/>
  <c r="F2751" i="2"/>
  <c r="P2751" i="2"/>
  <c r="O2751" i="2"/>
  <c r="G2751" i="2"/>
  <c r="H2751" i="2"/>
  <c r="C2752" i="2"/>
  <c r="P2752" i="2"/>
  <c r="I2751" i="2"/>
  <c r="J2751" i="2"/>
  <c r="K2751" i="2"/>
  <c r="L2751" i="2"/>
  <c r="F2752" i="2"/>
  <c r="Q2751" i="2"/>
  <c r="O2752" i="2"/>
  <c r="Q2752" i="2"/>
  <c r="G2752" i="2"/>
  <c r="H2752" i="2"/>
  <c r="C2753" i="2"/>
  <c r="I2752" i="2"/>
  <c r="J2752" i="2"/>
  <c r="K2752" i="2"/>
  <c r="L2752" i="2"/>
  <c r="F2753" i="2"/>
  <c r="O2753" i="2"/>
  <c r="G2753" i="2"/>
  <c r="H2753" i="2"/>
  <c r="P2753" i="2"/>
  <c r="Q2753" i="2"/>
  <c r="C2754" i="2"/>
  <c r="I2753" i="2"/>
  <c r="J2753" i="2"/>
  <c r="K2753" i="2"/>
  <c r="L2753" i="2"/>
  <c r="F2754" i="2"/>
  <c r="O2754" i="2"/>
  <c r="G2754" i="2"/>
  <c r="H2754" i="2"/>
  <c r="P2754" i="2"/>
  <c r="Q2754" i="2"/>
  <c r="C2755" i="2"/>
  <c r="I2754" i="2"/>
  <c r="J2754" i="2"/>
  <c r="K2754" i="2"/>
  <c r="L2754" i="2"/>
  <c r="F2755" i="2"/>
  <c r="G2755" i="2"/>
  <c r="H2755" i="2"/>
  <c r="O2755" i="2"/>
  <c r="P2755" i="2"/>
  <c r="Q2755" i="2"/>
  <c r="C2756" i="2"/>
  <c r="I2755" i="2"/>
  <c r="J2755" i="2"/>
  <c r="K2755" i="2"/>
  <c r="L2755" i="2"/>
  <c r="F2756" i="2"/>
  <c r="P2756" i="2"/>
  <c r="O2756" i="2"/>
  <c r="G2756" i="2"/>
  <c r="H2756" i="2"/>
  <c r="C2757" i="2"/>
  <c r="P2757" i="2"/>
  <c r="I2756" i="2"/>
  <c r="J2756" i="2"/>
  <c r="K2756" i="2"/>
  <c r="L2756" i="2"/>
  <c r="F2757" i="2"/>
  <c r="Q2756" i="2"/>
  <c r="O2757" i="2"/>
  <c r="Q2757" i="2"/>
  <c r="G2757" i="2"/>
  <c r="H2757" i="2"/>
  <c r="C2758" i="2"/>
  <c r="I2757" i="2"/>
  <c r="J2757" i="2"/>
  <c r="K2757" i="2"/>
  <c r="L2757" i="2"/>
  <c r="F2758" i="2"/>
  <c r="G2758" i="2"/>
  <c r="H2758" i="2"/>
  <c r="O2758" i="2"/>
  <c r="P2758" i="2"/>
  <c r="Q2758" i="2"/>
  <c r="C2759" i="2"/>
  <c r="I2758" i="2"/>
  <c r="J2758" i="2"/>
  <c r="K2758" i="2"/>
  <c r="L2758" i="2"/>
  <c r="F2759" i="2"/>
  <c r="P2759" i="2"/>
  <c r="O2759" i="2"/>
  <c r="G2759" i="2"/>
  <c r="H2759" i="2"/>
  <c r="C2760" i="2"/>
  <c r="P2760" i="2"/>
  <c r="I2759" i="2"/>
  <c r="J2759" i="2"/>
  <c r="K2759" i="2"/>
  <c r="L2759" i="2"/>
  <c r="F2760" i="2"/>
  <c r="Q2759" i="2"/>
  <c r="O2760" i="2"/>
  <c r="Q2760" i="2"/>
  <c r="G2760" i="2"/>
  <c r="H2760" i="2"/>
  <c r="C2761" i="2"/>
  <c r="I2760" i="2"/>
  <c r="J2760" i="2"/>
  <c r="K2760" i="2"/>
  <c r="L2760" i="2"/>
  <c r="F2761" i="2"/>
  <c r="G2761" i="2"/>
  <c r="H2761" i="2"/>
  <c r="O2761" i="2"/>
  <c r="P2761" i="2"/>
  <c r="Q2761" i="2"/>
  <c r="C2762" i="2"/>
  <c r="P2762" i="2"/>
  <c r="I2761" i="2"/>
  <c r="J2761" i="2"/>
  <c r="K2761" i="2"/>
  <c r="L2761" i="2"/>
  <c r="F2762" i="2"/>
  <c r="O2762" i="2"/>
  <c r="Q2762" i="2"/>
  <c r="G2762" i="2"/>
  <c r="H2762" i="2"/>
  <c r="C2763" i="2"/>
  <c r="P2763" i="2"/>
  <c r="I2762" i="2"/>
  <c r="J2762" i="2"/>
  <c r="K2762" i="2"/>
  <c r="L2762" i="2"/>
  <c r="F2763" i="2"/>
  <c r="O2763" i="2"/>
  <c r="Q2763" i="2"/>
  <c r="G2763" i="2"/>
  <c r="H2763" i="2"/>
  <c r="C2764" i="2"/>
  <c r="I2763" i="2"/>
  <c r="J2763" i="2"/>
  <c r="K2763" i="2"/>
  <c r="L2763" i="2"/>
  <c r="F2764" i="2"/>
  <c r="P2764" i="2"/>
  <c r="G2764" i="2"/>
  <c r="H2764" i="2"/>
  <c r="O2764" i="2"/>
  <c r="C2765" i="2"/>
  <c r="P2765" i="2"/>
  <c r="I2764" i="2"/>
  <c r="J2764" i="2"/>
  <c r="K2764" i="2"/>
  <c r="L2764" i="2"/>
  <c r="F2765" i="2"/>
  <c r="Q2764" i="2"/>
  <c r="G2765" i="2"/>
  <c r="H2765" i="2"/>
  <c r="O2765" i="2"/>
  <c r="Q2765" i="2"/>
  <c r="C2766" i="2"/>
  <c r="I2765" i="2"/>
  <c r="J2765" i="2"/>
  <c r="K2765" i="2"/>
  <c r="L2765" i="2"/>
  <c r="F2766" i="2"/>
  <c r="O2766" i="2"/>
  <c r="G2766" i="2"/>
  <c r="H2766" i="2"/>
  <c r="P2766" i="2"/>
  <c r="Q2766" i="2"/>
  <c r="C2767" i="2"/>
  <c r="P2767" i="2"/>
  <c r="I2766" i="2"/>
  <c r="J2766" i="2"/>
  <c r="K2766" i="2"/>
  <c r="L2766" i="2"/>
  <c r="F2767" i="2"/>
  <c r="O2767" i="2"/>
  <c r="Q2767" i="2"/>
  <c r="G2767" i="2"/>
  <c r="H2767" i="2"/>
  <c r="C2768" i="2"/>
  <c r="I2767" i="2"/>
  <c r="J2767" i="2"/>
  <c r="K2767" i="2"/>
  <c r="L2767" i="2"/>
  <c r="F2768" i="2"/>
  <c r="O2768" i="2"/>
  <c r="G2768" i="2"/>
  <c r="H2768" i="2"/>
  <c r="P2768" i="2"/>
  <c r="Q2768" i="2"/>
  <c r="C2769" i="2"/>
  <c r="P2769" i="2"/>
  <c r="I2768" i="2"/>
  <c r="J2768" i="2"/>
  <c r="K2768" i="2"/>
  <c r="L2768" i="2"/>
  <c r="F2769" i="2"/>
  <c r="O2769" i="2"/>
  <c r="Q2769" i="2"/>
  <c r="G2769" i="2"/>
  <c r="H2769" i="2"/>
  <c r="C2770" i="2"/>
  <c r="P2770" i="2"/>
  <c r="I2769" i="2"/>
  <c r="J2769" i="2"/>
  <c r="K2769" i="2"/>
  <c r="L2769" i="2"/>
  <c r="F2770" i="2"/>
  <c r="O2770" i="2"/>
  <c r="Q2770" i="2"/>
  <c r="G2770" i="2"/>
  <c r="H2770" i="2"/>
  <c r="C2771" i="2"/>
  <c r="P2771" i="2"/>
  <c r="I2770" i="2"/>
  <c r="J2770" i="2"/>
  <c r="K2770" i="2"/>
  <c r="L2770" i="2"/>
  <c r="F2771" i="2"/>
  <c r="O2771" i="2"/>
  <c r="Q2771" i="2"/>
  <c r="G2771" i="2"/>
  <c r="H2771" i="2"/>
  <c r="C2772" i="2"/>
  <c r="P2772" i="2"/>
  <c r="I2771" i="2"/>
  <c r="J2771" i="2"/>
  <c r="K2771" i="2"/>
  <c r="L2771" i="2"/>
  <c r="F2772" i="2"/>
  <c r="O2772" i="2"/>
  <c r="Q2772" i="2"/>
  <c r="G2772" i="2"/>
  <c r="H2772" i="2"/>
  <c r="C2773" i="2"/>
  <c r="P2773" i="2"/>
  <c r="I2772" i="2"/>
  <c r="J2772" i="2"/>
  <c r="K2772" i="2"/>
  <c r="L2772" i="2"/>
  <c r="F2773" i="2"/>
  <c r="O2773" i="2"/>
  <c r="Q2773" i="2"/>
  <c r="G2773" i="2"/>
  <c r="H2773" i="2"/>
  <c r="C2774" i="2"/>
  <c r="I2773" i="2"/>
  <c r="J2773" i="2"/>
  <c r="K2773" i="2"/>
  <c r="L2773" i="2"/>
  <c r="F2774" i="2"/>
  <c r="O2774" i="2"/>
  <c r="G2774" i="2"/>
  <c r="H2774" i="2"/>
  <c r="P2774" i="2"/>
  <c r="Q2774" i="2"/>
  <c r="C2775" i="2"/>
  <c r="I2774" i="2"/>
  <c r="J2774" i="2"/>
  <c r="K2774" i="2"/>
  <c r="L2774" i="2"/>
  <c r="F2775" i="2"/>
  <c r="O2775" i="2"/>
  <c r="G2775" i="2"/>
  <c r="H2775" i="2"/>
  <c r="P2775" i="2"/>
  <c r="Q2775" i="2"/>
  <c r="C2776" i="2"/>
  <c r="I2775" i="2"/>
  <c r="J2775" i="2"/>
  <c r="K2775" i="2"/>
  <c r="L2775" i="2"/>
  <c r="F2776" i="2"/>
  <c r="G2776" i="2"/>
  <c r="H2776" i="2"/>
  <c r="O2776" i="2"/>
  <c r="P2776" i="2"/>
  <c r="Q2776" i="2"/>
  <c r="C2777" i="2"/>
  <c r="P2777" i="2"/>
  <c r="I2776" i="2"/>
  <c r="J2776" i="2"/>
  <c r="K2776" i="2"/>
  <c r="L2776" i="2"/>
  <c r="F2777" i="2"/>
  <c r="O2777" i="2"/>
  <c r="Q2777" i="2"/>
  <c r="G2777" i="2"/>
  <c r="H2777" i="2"/>
  <c r="C2778" i="2"/>
  <c r="P2778" i="2"/>
  <c r="I2777" i="2"/>
  <c r="J2777" i="2"/>
  <c r="K2777" i="2"/>
  <c r="L2777" i="2"/>
  <c r="F2778" i="2"/>
  <c r="O2778" i="2"/>
  <c r="Q2778" i="2"/>
  <c r="G2778" i="2"/>
  <c r="H2778" i="2"/>
  <c r="C2779" i="2"/>
  <c r="P2779" i="2"/>
  <c r="I2778" i="2"/>
  <c r="J2778" i="2"/>
  <c r="K2778" i="2"/>
  <c r="L2778" i="2"/>
  <c r="F2779" i="2"/>
  <c r="O2779" i="2"/>
  <c r="Q2779" i="2"/>
  <c r="G2779" i="2"/>
  <c r="H2779" i="2"/>
  <c r="C2780" i="2"/>
  <c r="I2779" i="2"/>
  <c r="J2779" i="2"/>
  <c r="K2779" i="2"/>
  <c r="L2779" i="2"/>
  <c r="F2780" i="2"/>
  <c r="P2780" i="2"/>
  <c r="G2780" i="2"/>
  <c r="H2780" i="2"/>
  <c r="O2780" i="2"/>
  <c r="C2781" i="2"/>
  <c r="I2780" i="2"/>
  <c r="J2780" i="2"/>
  <c r="K2780" i="2"/>
  <c r="L2780" i="2"/>
  <c r="F2781" i="2"/>
  <c r="Q2780" i="2"/>
  <c r="O2781" i="2"/>
  <c r="G2781" i="2"/>
  <c r="H2781" i="2"/>
  <c r="P2781" i="2"/>
  <c r="Q2781" i="2"/>
  <c r="C2782" i="2"/>
  <c r="I2781" i="2"/>
  <c r="J2781" i="2"/>
  <c r="K2781" i="2"/>
  <c r="L2781" i="2"/>
  <c r="F2782" i="2"/>
  <c r="P2782" i="2"/>
  <c r="O2782" i="2"/>
  <c r="G2782" i="2"/>
  <c r="H2782" i="2"/>
  <c r="Q2782" i="2"/>
  <c r="C2783" i="2"/>
  <c r="P2783" i="2"/>
  <c r="I2782" i="2"/>
  <c r="J2782" i="2"/>
  <c r="K2782" i="2"/>
  <c r="L2782" i="2"/>
  <c r="F2783" i="2"/>
  <c r="G2783" i="2"/>
  <c r="H2783" i="2"/>
  <c r="O2783" i="2"/>
  <c r="Q2783" i="2"/>
  <c r="C2784" i="2"/>
  <c r="P2784" i="2"/>
  <c r="I2783" i="2"/>
  <c r="J2783" i="2"/>
  <c r="K2783" i="2"/>
  <c r="L2783" i="2"/>
  <c r="F2784" i="2"/>
  <c r="O2784" i="2"/>
  <c r="Q2784" i="2"/>
  <c r="G2784" i="2"/>
  <c r="H2784" i="2"/>
  <c r="C2785" i="2"/>
  <c r="I2784" i="2"/>
  <c r="J2784" i="2"/>
  <c r="K2784" i="2"/>
  <c r="L2784" i="2"/>
  <c r="F2785" i="2"/>
  <c r="P2785" i="2"/>
  <c r="O2785" i="2"/>
  <c r="G2785" i="2"/>
  <c r="H2785" i="2"/>
  <c r="C2786" i="2"/>
  <c r="P2786" i="2"/>
  <c r="I2785" i="2"/>
  <c r="J2785" i="2"/>
  <c r="K2785" i="2"/>
  <c r="L2785" i="2"/>
  <c r="F2786" i="2"/>
  <c r="Q2785" i="2"/>
  <c r="G2786" i="2"/>
  <c r="H2786" i="2"/>
  <c r="O2786" i="2"/>
  <c r="Q2786" i="2"/>
  <c r="C2787" i="2"/>
  <c r="I2786" i="2"/>
  <c r="J2786" i="2"/>
  <c r="K2786" i="2"/>
  <c r="L2786" i="2"/>
  <c r="F2787" i="2"/>
  <c r="P2787" i="2"/>
  <c r="O2787" i="2"/>
  <c r="G2787" i="2"/>
  <c r="H2787" i="2"/>
  <c r="Q2787" i="2"/>
  <c r="C2788" i="2"/>
  <c r="I2787" i="2"/>
  <c r="J2787" i="2"/>
  <c r="K2787" i="2"/>
  <c r="L2787" i="2"/>
  <c r="F2788" i="2"/>
  <c r="O2788" i="2"/>
  <c r="G2788" i="2"/>
  <c r="H2788" i="2"/>
  <c r="P2788" i="2"/>
  <c r="Q2788" i="2"/>
  <c r="C2789" i="2"/>
  <c r="P2789" i="2"/>
  <c r="I2788" i="2"/>
  <c r="J2788" i="2"/>
  <c r="K2788" i="2"/>
  <c r="L2788" i="2"/>
  <c r="F2789" i="2"/>
  <c r="G2789" i="2"/>
  <c r="H2789" i="2"/>
  <c r="O2789" i="2"/>
  <c r="Q2789" i="2"/>
  <c r="C2790" i="2"/>
  <c r="I2789" i="2"/>
  <c r="J2789" i="2"/>
  <c r="K2789" i="2"/>
  <c r="L2789" i="2"/>
  <c r="F2790" i="2"/>
  <c r="P2790" i="2"/>
  <c r="O2790" i="2"/>
  <c r="G2790" i="2"/>
  <c r="H2790" i="2"/>
  <c r="C2791" i="2"/>
  <c r="I2790" i="2"/>
  <c r="J2790" i="2"/>
  <c r="K2790" i="2"/>
  <c r="L2790" i="2"/>
  <c r="F2791" i="2"/>
  <c r="Q2790" i="2"/>
  <c r="O2791" i="2"/>
  <c r="G2791" i="2"/>
  <c r="H2791" i="2"/>
  <c r="P2791" i="2"/>
  <c r="Q2791" i="2"/>
  <c r="C2792" i="2"/>
  <c r="P2792" i="2"/>
  <c r="I2791" i="2"/>
  <c r="J2791" i="2"/>
  <c r="K2791" i="2"/>
  <c r="L2791" i="2"/>
  <c r="F2792" i="2"/>
  <c r="O2792" i="2"/>
  <c r="Q2792" i="2"/>
  <c r="G2792" i="2"/>
  <c r="H2792" i="2"/>
  <c r="C2793" i="2"/>
  <c r="P2793" i="2"/>
  <c r="I2792" i="2"/>
  <c r="J2792" i="2"/>
  <c r="K2792" i="2"/>
  <c r="L2792" i="2"/>
  <c r="F2793" i="2"/>
  <c r="O2793" i="2"/>
  <c r="Q2793" i="2"/>
  <c r="G2793" i="2"/>
  <c r="H2793" i="2"/>
  <c r="C2794" i="2"/>
  <c r="P2794" i="2"/>
  <c r="I2793" i="2"/>
  <c r="J2793" i="2"/>
  <c r="K2793" i="2"/>
  <c r="L2793" i="2"/>
  <c r="F2794" i="2"/>
  <c r="O2794" i="2"/>
  <c r="Q2794" i="2"/>
  <c r="G2794" i="2"/>
  <c r="H2794" i="2"/>
  <c r="C2795" i="2"/>
  <c r="P2795" i="2"/>
  <c r="I2794" i="2"/>
  <c r="J2794" i="2"/>
  <c r="K2794" i="2"/>
  <c r="L2794" i="2"/>
  <c r="F2795" i="2"/>
  <c r="G2795" i="2"/>
  <c r="H2795" i="2"/>
  <c r="O2795" i="2"/>
  <c r="Q2795" i="2"/>
  <c r="C2796" i="2"/>
  <c r="I2795" i="2"/>
  <c r="J2795" i="2"/>
  <c r="K2795" i="2"/>
  <c r="L2795" i="2"/>
  <c r="F2796" i="2"/>
  <c r="O2796" i="2"/>
  <c r="G2796" i="2"/>
  <c r="H2796" i="2"/>
  <c r="P2796" i="2"/>
  <c r="Q2796" i="2"/>
  <c r="C2797" i="2"/>
  <c r="I2796" i="2"/>
  <c r="J2796" i="2"/>
  <c r="K2796" i="2"/>
  <c r="L2796" i="2"/>
  <c r="F2797" i="2"/>
  <c r="O2797" i="2"/>
  <c r="G2797" i="2"/>
  <c r="H2797" i="2"/>
  <c r="P2797" i="2"/>
  <c r="Q2797" i="2"/>
  <c r="C2798" i="2"/>
  <c r="P2798" i="2"/>
  <c r="I2797" i="2"/>
  <c r="J2797" i="2"/>
  <c r="K2797" i="2"/>
  <c r="L2797" i="2"/>
  <c r="F2798" i="2"/>
  <c r="G2798" i="2"/>
  <c r="H2798" i="2"/>
  <c r="O2798" i="2"/>
  <c r="Q2798" i="2"/>
  <c r="C2799" i="2"/>
  <c r="P2799" i="2"/>
  <c r="I2798" i="2"/>
  <c r="J2798" i="2"/>
  <c r="K2798" i="2"/>
  <c r="L2798" i="2"/>
  <c r="F2799" i="2"/>
  <c r="G2799" i="2"/>
  <c r="H2799" i="2"/>
  <c r="O2799" i="2"/>
  <c r="Q2799" i="2"/>
  <c r="C2800" i="2"/>
  <c r="P2800" i="2"/>
  <c r="I2799" i="2"/>
  <c r="J2799" i="2"/>
  <c r="K2799" i="2"/>
  <c r="L2799" i="2"/>
  <c r="F2800" i="2"/>
  <c r="G2800" i="2"/>
  <c r="H2800" i="2"/>
  <c r="O2800" i="2"/>
  <c r="Q2800" i="2"/>
  <c r="C2801" i="2"/>
  <c r="P2801" i="2"/>
  <c r="I2800" i="2"/>
  <c r="J2800" i="2"/>
  <c r="K2800" i="2"/>
  <c r="L2800" i="2"/>
  <c r="F2801" i="2"/>
  <c r="G2801" i="2"/>
  <c r="H2801" i="2"/>
  <c r="O2801" i="2"/>
  <c r="Q2801" i="2"/>
  <c r="C2802" i="2"/>
  <c r="P2802" i="2"/>
  <c r="I2801" i="2"/>
  <c r="J2801" i="2"/>
  <c r="K2801" i="2"/>
  <c r="L2801" i="2"/>
  <c r="F2802" i="2"/>
  <c r="G2802" i="2"/>
  <c r="H2802" i="2"/>
  <c r="O2802" i="2"/>
  <c r="Q2802" i="2"/>
  <c r="C2803" i="2"/>
  <c r="I2802" i="2"/>
  <c r="J2802" i="2"/>
  <c r="K2802" i="2"/>
  <c r="L2802" i="2"/>
  <c r="F2803" i="2"/>
  <c r="P2803" i="2"/>
  <c r="G2803" i="2"/>
  <c r="H2803" i="2"/>
  <c r="O2803" i="2"/>
  <c r="C2804" i="2"/>
  <c r="P2804" i="2"/>
  <c r="I2803" i="2"/>
  <c r="J2803" i="2"/>
  <c r="K2803" i="2"/>
  <c r="L2803" i="2"/>
  <c r="F2804" i="2"/>
  <c r="Q2803" i="2"/>
  <c r="O2804" i="2"/>
  <c r="Q2804" i="2"/>
  <c r="G2804" i="2"/>
  <c r="H2804" i="2"/>
  <c r="C2805" i="2"/>
  <c r="I2804" i="2"/>
  <c r="J2804" i="2"/>
  <c r="K2804" i="2"/>
  <c r="L2804" i="2"/>
  <c r="F2805" i="2"/>
  <c r="G2805" i="2"/>
  <c r="H2805" i="2"/>
  <c r="O2805" i="2"/>
  <c r="P2805" i="2"/>
  <c r="Q2805" i="2"/>
  <c r="C2806" i="2"/>
  <c r="I2805" i="2"/>
  <c r="J2805" i="2"/>
  <c r="K2805" i="2"/>
  <c r="L2805" i="2"/>
  <c r="F2806" i="2"/>
  <c r="P2806" i="2"/>
  <c r="O2806" i="2"/>
  <c r="G2806" i="2"/>
  <c r="H2806" i="2"/>
  <c r="C2807" i="2"/>
  <c r="P2807" i="2"/>
  <c r="I2806" i="2"/>
  <c r="J2806" i="2"/>
  <c r="K2806" i="2"/>
  <c r="L2806" i="2"/>
  <c r="F2807" i="2"/>
  <c r="Q2806" i="2"/>
  <c r="G2807" i="2"/>
  <c r="H2807" i="2"/>
  <c r="O2807" i="2"/>
  <c r="Q2807" i="2"/>
  <c r="C2808" i="2"/>
  <c r="P2808" i="2"/>
  <c r="I2807" i="2"/>
  <c r="J2807" i="2"/>
  <c r="K2807" i="2"/>
  <c r="L2807" i="2"/>
  <c r="F2808" i="2"/>
  <c r="O2808" i="2"/>
  <c r="Q2808" i="2"/>
  <c r="G2808" i="2"/>
  <c r="H2808" i="2"/>
  <c r="C2809" i="2"/>
  <c r="P2809" i="2"/>
  <c r="I2808" i="2"/>
  <c r="J2808" i="2"/>
  <c r="K2808" i="2"/>
  <c r="L2808" i="2"/>
  <c r="F2809" i="2"/>
  <c r="O2809" i="2"/>
  <c r="Q2809" i="2"/>
  <c r="G2809" i="2"/>
  <c r="H2809" i="2"/>
  <c r="C2810" i="2"/>
  <c r="P2810" i="2"/>
  <c r="I2809" i="2"/>
  <c r="J2809" i="2"/>
  <c r="K2809" i="2"/>
  <c r="L2809" i="2"/>
  <c r="F2810" i="2"/>
  <c r="G2810" i="2"/>
  <c r="H2810" i="2"/>
  <c r="O2810" i="2"/>
  <c r="Q2810" i="2"/>
  <c r="C2811" i="2"/>
  <c r="I2810" i="2"/>
  <c r="J2810" i="2"/>
  <c r="K2810" i="2"/>
  <c r="L2810" i="2"/>
  <c r="F2811" i="2"/>
  <c r="P2811" i="2"/>
  <c r="O2811" i="2"/>
  <c r="G2811" i="2"/>
  <c r="H2811" i="2"/>
  <c r="C2812" i="2"/>
  <c r="I2811" i="2"/>
  <c r="J2811" i="2"/>
  <c r="K2811" i="2"/>
  <c r="L2811" i="2"/>
  <c r="F2812" i="2"/>
  <c r="Q2811" i="2"/>
  <c r="O2812" i="2"/>
  <c r="G2812" i="2"/>
  <c r="H2812" i="2"/>
  <c r="P2812" i="2"/>
  <c r="Q2812" i="2"/>
  <c r="C2813" i="2"/>
  <c r="P2813" i="2"/>
  <c r="I2812" i="2"/>
  <c r="J2812" i="2"/>
  <c r="K2812" i="2"/>
  <c r="L2812" i="2"/>
  <c r="F2813" i="2"/>
  <c r="O2813" i="2"/>
  <c r="Q2813" i="2"/>
  <c r="G2813" i="2"/>
  <c r="H2813" i="2"/>
  <c r="C2814" i="2"/>
  <c r="P2814" i="2"/>
  <c r="I2813" i="2"/>
  <c r="J2813" i="2"/>
  <c r="K2813" i="2"/>
  <c r="L2813" i="2"/>
  <c r="F2814" i="2"/>
  <c r="G2814" i="2"/>
  <c r="H2814" i="2"/>
  <c r="O2814" i="2"/>
  <c r="Q2814" i="2"/>
  <c r="C2815" i="2"/>
  <c r="I2814" i="2"/>
  <c r="J2814" i="2"/>
  <c r="K2814" i="2"/>
  <c r="L2814" i="2"/>
  <c r="F2815" i="2"/>
  <c r="P2815" i="2"/>
  <c r="O2815" i="2"/>
  <c r="G2815" i="2"/>
  <c r="H2815" i="2"/>
  <c r="C2816" i="2"/>
  <c r="P2816" i="2"/>
  <c r="I2815" i="2"/>
  <c r="J2815" i="2"/>
  <c r="K2815" i="2"/>
  <c r="L2815" i="2"/>
  <c r="F2816" i="2"/>
  <c r="Q2815" i="2"/>
  <c r="G2816" i="2"/>
  <c r="H2816" i="2"/>
  <c r="O2816" i="2"/>
  <c r="Q2816" i="2"/>
  <c r="C2817" i="2"/>
  <c r="P2817" i="2"/>
  <c r="I2816" i="2"/>
  <c r="J2816" i="2"/>
  <c r="K2816" i="2"/>
  <c r="L2816" i="2"/>
  <c r="F2817" i="2"/>
  <c r="G2817" i="2"/>
  <c r="H2817" i="2"/>
  <c r="O2817" i="2"/>
  <c r="Q2817" i="2"/>
  <c r="C2818" i="2"/>
  <c r="I2817" i="2"/>
  <c r="J2817" i="2"/>
  <c r="K2817" i="2"/>
  <c r="L2817" i="2"/>
  <c r="F2818" i="2"/>
  <c r="O2818" i="2"/>
  <c r="G2818" i="2"/>
  <c r="H2818" i="2"/>
  <c r="P2818" i="2"/>
  <c r="Q2818" i="2"/>
  <c r="C2819" i="2"/>
  <c r="I2818" i="2"/>
  <c r="J2818" i="2"/>
  <c r="K2818" i="2"/>
  <c r="L2818" i="2"/>
  <c r="F2819" i="2"/>
  <c r="G2819" i="2"/>
  <c r="H2819" i="2"/>
  <c r="O2819" i="2"/>
  <c r="P2819" i="2"/>
  <c r="Q2819" i="2"/>
  <c r="C2820" i="2"/>
  <c r="P2820" i="2"/>
  <c r="I2819" i="2"/>
  <c r="J2819" i="2"/>
  <c r="K2819" i="2"/>
  <c r="L2819" i="2"/>
  <c r="F2820" i="2"/>
  <c r="G2820" i="2"/>
  <c r="H2820" i="2"/>
  <c r="O2820" i="2"/>
  <c r="Q2820" i="2"/>
  <c r="C2821" i="2"/>
  <c r="P2821" i="2"/>
  <c r="I2820" i="2"/>
  <c r="J2820" i="2"/>
  <c r="K2820" i="2"/>
  <c r="L2820" i="2"/>
  <c r="F2821" i="2"/>
  <c r="O2821" i="2"/>
  <c r="Q2821" i="2"/>
  <c r="G2821" i="2"/>
  <c r="H2821" i="2"/>
  <c r="C2822" i="2"/>
  <c r="P2822" i="2"/>
  <c r="I2821" i="2"/>
  <c r="J2821" i="2"/>
  <c r="K2821" i="2"/>
  <c r="L2821" i="2"/>
  <c r="F2822" i="2"/>
  <c r="O2822" i="2"/>
  <c r="Q2822" i="2"/>
  <c r="G2822" i="2"/>
  <c r="H2822" i="2"/>
  <c r="C2823" i="2"/>
  <c r="P2823" i="2"/>
  <c r="I2822" i="2"/>
  <c r="J2822" i="2"/>
  <c r="K2822" i="2"/>
  <c r="L2822" i="2"/>
  <c r="F2823" i="2"/>
  <c r="G2823" i="2"/>
  <c r="H2823" i="2"/>
  <c r="O2823" i="2"/>
  <c r="Q2823" i="2"/>
  <c r="C2824" i="2"/>
  <c r="I2823" i="2"/>
  <c r="J2823" i="2"/>
  <c r="K2823" i="2"/>
  <c r="L2823" i="2"/>
  <c r="F2824" i="2"/>
  <c r="P2824" i="2"/>
  <c r="O2824" i="2"/>
  <c r="G2824" i="2"/>
  <c r="H2824" i="2"/>
  <c r="C2825" i="2"/>
  <c r="P2825" i="2"/>
  <c r="I2824" i="2"/>
  <c r="J2824" i="2"/>
  <c r="K2824" i="2"/>
  <c r="L2824" i="2"/>
  <c r="F2825" i="2"/>
  <c r="Q2824" i="2"/>
  <c r="G2825" i="2"/>
  <c r="H2825" i="2"/>
  <c r="O2825" i="2"/>
  <c r="Q2825" i="2"/>
  <c r="C2826" i="2"/>
  <c r="I2825" i="2"/>
  <c r="J2825" i="2"/>
  <c r="K2825" i="2"/>
  <c r="L2825" i="2"/>
  <c r="F2826" i="2"/>
  <c r="P2826" i="2"/>
  <c r="G2826" i="2"/>
  <c r="H2826" i="2"/>
  <c r="O2826" i="2"/>
  <c r="C2827" i="2"/>
  <c r="I2826" i="2"/>
  <c r="J2826" i="2"/>
  <c r="K2826" i="2"/>
  <c r="L2826" i="2"/>
  <c r="F2827" i="2"/>
  <c r="Q2826" i="2"/>
  <c r="P2827" i="2"/>
  <c r="O2827" i="2"/>
  <c r="G2827" i="2"/>
  <c r="H2827" i="2"/>
  <c r="C2828" i="2"/>
  <c r="I2827" i="2"/>
  <c r="J2827" i="2"/>
  <c r="K2827" i="2"/>
  <c r="L2827" i="2"/>
  <c r="F2828" i="2"/>
  <c r="Q2827" i="2"/>
  <c r="P2828" i="2"/>
  <c r="G2828" i="2"/>
  <c r="H2828" i="2"/>
  <c r="O2828" i="2"/>
  <c r="C2829" i="2"/>
  <c r="P2829" i="2"/>
  <c r="I2828" i="2"/>
  <c r="J2828" i="2"/>
  <c r="K2828" i="2"/>
  <c r="L2828" i="2"/>
  <c r="F2829" i="2"/>
  <c r="Q2828" i="2"/>
  <c r="O2829" i="2"/>
  <c r="Q2829" i="2"/>
  <c r="G2829" i="2"/>
  <c r="H2829" i="2"/>
  <c r="C2830" i="2"/>
  <c r="P2830" i="2"/>
  <c r="I2829" i="2"/>
  <c r="J2829" i="2"/>
  <c r="K2829" i="2"/>
  <c r="L2829" i="2"/>
  <c r="F2830" i="2"/>
  <c r="G2830" i="2"/>
  <c r="H2830" i="2"/>
  <c r="O2830" i="2"/>
  <c r="Q2830" i="2"/>
  <c r="C2831" i="2"/>
  <c r="P2831" i="2"/>
  <c r="I2830" i="2"/>
  <c r="J2830" i="2"/>
  <c r="K2830" i="2"/>
  <c r="L2830" i="2"/>
  <c r="F2831" i="2"/>
  <c r="O2831" i="2"/>
  <c r="Q2831" i="2"/>
  <c r="G2831" i="2"/>
  <c r="H2831" i="2"/>
  <c r="C2832" i="2"/>
  <c r="P2832" i="2"/>
  <c r="I2831" i="2"/>
  <c r="J2831" i="2"/>
  <c r="K2831" i="2"/>
  <c r="L2831" i="2"/>
  <c r="F2832" i="2"/>
  <c r="O2832" i="2"/>
  <c r="Q2832" i="2"/>
  <c r="G2832" i="2"/>
  <c r="H2832" i="2"/>
  <c r="C2833" i="2"/>
  <c r="I2832" i="2"/>
  <c r="J2832" i="2"/>
  <c r="K2832" i="2"/>
  <c r="L2832" i="2"/>
  <c r="F2833" i="2"/>
  <c r="P2833" i="2"/>
  <c r="O2833" i="2"/>
  <c r="G2833" i="2"/>
  <c r="H2833" i="2"/>
  <c r="C2834" i="2"/>
  <c r="I2833" i="2"/>
  <c r="J2833" i="2"/>
  <c r="K2833" i="2"/>
  <c r="L2833" i="2"/>
  <c r="F2834" i="2"/>
  <c r="Q2833" i="2"/>
  <c r="O2834" i="2"/>
  <c r="G2834" i="2"/>
  <c r="H2834" i="2"/>
  <c r="P2834" i="2"/>
  <c r="Q2834" i="2"/>
  <c r="C2835" i="2"/>
  <c r="P2835" i="2"/>
  <c r="I2834" i="2"/>
  <c r="J2834" i="2"/>
  <c r="K2834" i="2"/>
  <c r="L2834" i="2"/>
  <c r="F2835" i="2"/>
  <c r="O2835" i="2"/>
  <c r="Q2835" i="2"/>
  <c r="G2835" i="2"/>
  <c r="H2835" i="2"/>
  <c r="C2836" i="2"/>
  <c r="I2835" i="2"/>
  <c r="J2835" i="2"/>
  <c r="K2835" i="2"/>
  <c r="L2835" i="2"/>
  <c r="F2836" i="2"/>
  <c r="O2836" i="2"/>
  <c r="G2836" i="2"/>
  <c r="H2836" i="2"/>
  <c r="P2836" i="2"/>
  <c r="Q2836" i="2"/>
  <c r="C2837" i="2"/>
  <c r="I2836" i="2"/>
  <c r="J2836" i="2"/>
  <c r="K2836" i="2"/>
  <c r="L2836" i="2"/>
  <c r="F2837" i="2"/>
  <c r="O2837" i="2"/>
  <c r="G2837" i="2"/>
  <c r="H2837" i="2"/>
  <c r="P2837" i="2"/>
  <c r="Q2837" i="2"/>
  <c r="C2838" i="2"/>
  <c r="P2838" i="2"/>
  <c r="I2837" i="2"/>
  <c r="J2837" i="2"/>
  <c r="K2837" i="2"/>
  <c r="L2837" i="2"/>
  <c r="F2838" i="2"/>
  <c r="G2838" i="2"/>
  <c r="H2838" i="2"/>
  <c r="O2838" i="2"/>
  <c r="Q2838" i="2"/>
  <c r="C2839" i="2"/>
  <c r="P2839" i="2"/>
  <c r="I2838" i="2"/>
  <c r="J2838" i="2"/>
  <c r="K2838" i="2"/>
  <c r="L2838" i="2"/>
  <c r="F2839" i="2"/>
  <c r="O2839" i="2"/>
  <c r="Q2839" i="2"/>
  <c r="G2839" i="2"/>
  <c r="H2839" i="2"/>
  <c r="C2840" i="2"/>
  <c r="P2840" i="2"/>
  <c r="I2839" i="2"/>
  <c r="J2839" i="2"/>
  <c r="K2839" i="2"/>
  <c r="L2839" i="2"/>
  <c r="F2840" i="2"/>
  <c r="O2840" i="2"/>
  <c r="Q2840" i="2"/>
  <c r="G2840" i="2"/>
  <c r="H2840" i="2"/>
  <c r="C2841" i="2"/>
  <c r="P2841" i="2"/>
  <c r="I2840" i="2"/>
  <c r="J2840" i="2"/>
  <c r="K2840" i="2"/>
  <c r="L2840" i="2"/>
  <c r="F2841" i="2"/>
  <c r="O2841" i="2"/>
  <c r="Q2841" i="2"/>
  <c r="G2841" i="2"/>
  <c r="H2841" i="2"/>
  <c r="C2842" i="2"/>
  <c r="P2842" i="2"/>
  <c r="I2841" i="2"/>
  <c r="J2841" i="2"/>
  <c r="K2841" i="2"/>
  <c r="L2841" i="2"/>
  <c r="F2842" i="2"/>
  <c r="G2842" i="2"/>
  <c r="H2842" i="2"/>
  <c r="O2842" i="2"/>
  <c r="Q2842" i="2"/>
  <c r="C2843" i="2"/>
  <c r="P2843" i="2"/>
  <c r="I2842" i="2"/>
  <c r="J2842" i="2"/>
  <c r="K2842" i="2"/>
  <c r="L2842" i="2"/>
  <c r="F2843" i="2"/>
  <c r="G2843" i="2"/>
  <c r="H2843" i="2"/>
  <c r="O2843" i="2"/>
  <c r="Q2843" i="2"/>
  <c r="C2844" i="2"/>
  <c r="P2844" i="2"/>
  <c r="I2843" i="2"/>
  <c r="J2843" i="2"/>
  <c r="K2843" i="2"/>
  <c r="L2843" i="2"/>
  <c r="F2844" i="2"/>
  <c r="O2844" i="2"/>
  <c r="Q2844" i="2"/>
  <c r="G2844" i="2"/>
  <c r="H2844" i="2"/>
  <c r="C2845" i="2"/>
  <c r="P2845" i="2"/>
  <c r="I2844" i="2"/>
  <c r="J2844" i="2"/>
  <c r="K2844" i="2"/>
  <c r="L2844" i="2"/>
  <c r="F2845" i="2"/>
  <c r="G2845" i="2"/>
  <c r="H2845" i="2"/>
  <c r="O2845" i="2"/>
  <c r="Q2845" i="2"/>
  <c r="C2846" i="2"/>
  <c r="P2846" i="2"/>
  <c r="I2845" i="2"/>
  <c r="J2845" i="2"/>
  <c r="K2845" i="2"/>
  <c r="L2845" i="2"/>
  <c r="F2846" i="2"/>
  <c r="O2846" i="2"/>
  <c r="Q2846" i="2"/>
  <c r="G2846" i="2"/>
  <c r="H2846" i="2"/>
  <c r="C2847" i="2"/>
  <c r="P2847" i="2"/>
  <c r="I2846" i="2"/>
  <c r="J2846" i="2"/>
  <c r="K2846" i="2"/>
  <c r="L2846" i="2"/>
  <c r="F2847" i="2"/>
  <c r="O2847" i="2"/>
  <c r="Q2847" i="2"/>
  <c r="G2847" i="2"/>
  <c r="H2847" i="2"/>
  <c r="C2848" i="2"/>
  <c r="P2848" i="2"/>
  <c r="I2847" i="2"/>
  <c r="J2847" i="2"/>
  <c r="K2847" i="2"/>
  <c r="L2847" i="2"/>
  <c r="F2848" i="2"/>
  <c r="O2848" i="2"/>
  <c r="Q2848" i="2"/>
  <c r="G2848" i="2"/>
  <c r="H2848" i="2"/>
  <c r="C2849" i="2"/>
  <c r="P2849" i="2"/>
  <c r="I2848" i="2"/>
  <c r="J2848" i="2"/>
  <c r="K2848" i="2"/>
  <c r="L2848" i="2"/>
  <c r="F2849" i="2"/>
  <c r="O2849" i="2"/>
  <c r="Q2849" i="2"/>
  <c r="G2849" i="2"/>
  <c r="H2849" i="2"/>
  <c r="C2850" i="2"/>
  <c r="P2850" i="2"/>
  <c r="I2849" i="2"/>
  <c r="J2849" i="2"/>
  <c r="K2849" i="2"/>
  <c r="L2849" i="2"/>
  <c r="F2850" i="2"/>
  <c r="G2850" i="2"/>
  <c r="H2850" i="2"/>
  <c r="O2850" i="2"/>
  <c r="Q2850" i="2"/>
  <c r="C2851" i="2"/>
  <c r="I2850" i="2"/>
  <c r="J2850" i="2"/>
  <c r="K2850" i="2"/>
  <c r="L2850" i="2"/>
  <c r="F2851" i="2"/>
  <c r="P2851" i="2"/>
  <c r="O2851" i="2"/>
  <c r="G2851" i="2"/>
  <c r="H2851" i="2"/>
  <c r="C2852" i="2"/>
  <c r="P2852" i="2"/>
  <c r="I2851" i="2"/>
  <c r="J2851" i="2"/>
  <c r="K2851" i="2"/>
  <c r="L2851" i="2"/>
  <c r="F2852" i="2"/>
  <c r="Q2851" i="2"/>
  <c r="O2852" i="2"/>
  <c r="Q2852" i="2"/>
  <c r="G2852" i="2"/>
  <c r="H2852" i="2"/>
  <c r="C2853" i="2"/>
  <c r="I2852" i="2"/>
  <c r="J2852" i="2"/>
  <c r="K2852" i="2"/>
  <c r="L2852" i="2"/>
  <c r="F2853" i="2"/>
  <c r="P2853" i="2"/>
  <c r="O2853" i="2"/>
  <c r="G2853" i="2"/>
  <c r="H2853" i="2"/>
  <c r="C2854" i="2"/>
  <c r="I2853" i="2"/>
  <c r="J2853" i="2"/>
  <c r="K2853" i="2"/>
  <c r="L2853" i="2"/>
  <c r="F2854" i="2"/>
  <c r="Q2853" i="2"/>
  <c r="O2854" i="2"/>
  <c r="G2854" i="2"/>
  <c r="H2854" i="2"/>
  <c r="P2854" i="2"/>
  <c r="Q2854" i="2"/>
  <c r="C2855" i="2"/>
  <c r="I2854" i="2"/>
  <c r="J2854" i="2"/>
  <c r="K2854" i="2"/>
  <c r="L2854" i="2"/>
  <c r="F2855" i="2"/>
  <c r="G2855" i="2"/>
  <c r="H2855" i="2"/>
  <c r="O2855" i="2"/>
  <c r="P2855" i="2"/>
  <c r="Q2855" i="2"/>
  <c r="C2856" i="2"/>
  <c r="P2856" i="2"/>
  <c r="I2855" i="2"/>
  <c r="J2855" i="2"/>
  <c r="K2855" i="2"/>
  <c r="L2855" i="2"/>
  <c r="F2856" i="2"/>
  <c r="G2856" i="2"/>
  <c r="H2856" i="2"/>
  <c r="O2856" i="2"/>
  <c r="Q2856" i="2"/>
  <c r="C2857" i="2"/>
  <c r="P2857" i="2"/>
  <c r="I2856" i="2"/>
  <c r="J2856" i="2"/>
  <c r="K2856" i="2"/>
  <c r="L2856" i="2"/>
  <c r="F2857" i="2"/>
  <c r="G2857" i="2"/>
  <c r="H2857" i="2"/>
  <c r="O2857" i="2"/>
  <c r="Q2857" i="2"/>
  <c r="C2858" i="2"/>
  <c r="P2858" i="2"/>
  <c r="I2857" i="2"/>
  <c r="J2857" i="2"/>
  <c r="K2857" i="2"/>
  <c r="L2857" i="2"/>
  <c r="F2858" i="2"/>
  <c r="O2858" i="2"/>
  <c r="Q2858" i="2"/>
  <c r="G2858" i="2"/>
  <c r="H2858" i="2"/>
  <c r="C2859" i="2"/>
  <c r="I2858" i="2"/>
  <c r="J2858" i="2"/>
  <c r="K2858" i="2"/>
  <c r="L2858" i="2"/>
  <c r="F2859" i="2"/>
  <c r="P2859" i="2"/>
  <c r="O2859" i="2"/>
  <c r="G2859" i="2"/>
  <c r="H2859" i="2"/>
  <c r="C2860" i="2"/>
  <c r="I2859" i="2"/>
  <c r="J2859" i="2"/>
  <c r="K2859" i="2"/>
  <c r="L2859" i="2"/>
  <c r="F2860" i="2"/>
  <c r="Q2859" i="2"/>
  <c r="G2860" i="2"/>
  <c r="H2860" i="2"/>
  <c r="O2860" i="2"/>
  <c r="P2860" i="2"/>
  <c r="Q2860" i="2"/>
  <c r="C2861" i="2"/>
  <c r="P2861" i="2"/>
  <c r="I2860" i="2"/>
  <c r="J2860" i="2"/>
  <c r="K2860" i="2"/>
  <c r="L2860" i="2"/>
  <c r="F2861" i="2"/>
  <c r="O2861" i="2"/>
  <c r="Q2861" i="2"/>
  <c r="G2861" i="2"/>
  <c r="H2861" i="2"/>
  <c r="C2862" i="2"/>
  <c r="P2862" i="2"/>
  <c r="I2861" i="2"/>
  <c r="J2861" i="2"/>
  <c r="K2861" i="2"/>
  <c r="L2861" i="2"/>
  <c r="F2862" i="2"/>
  <c r="O2862" i="2"/>
  <c r="Q2862" i="2"/>
  <c r="G2862" i="2"/>
  <c r="H2862" i="2"/>
  <c r="C2863" i="2"/>
  <c r="I2862" i="2"/>
  <c r="J2862" i="2"/>
  <c r="K2862" i="2"/>
  <c r="L2862" i="2"/>
  <c r="F2863" i="2"/>
  <c r="P2863" i="2"/>
  <c r="O2863" i="2"/>
  <c r="G2863" i="2"/>
  <c r="H2863" i="2"/>
  <c r="C2864" i="2"/>
  <c r="I2863" i="2"/>
  <c r="J2863" i="2"/>
  <c r="K2863" i="2"/>
  <c r="L2863" i="2"/>
  <c r="F2864" i="2"/>
  <c r="Q2863" i="2"/>
  <c r="P2864" i="2"/>
  <c r="G2864" i="2"/>
  <c r="H2864" i="2"/>
  <c r="O2864" i="2"/>
  <c r="C2865" i="2"/>
  <c r="P2865" i="2"/>
  <c r="I2864" i="2"/>
  <c r="J2864" i="2"/>
  <c r="K2864" i="2"/>
  <c r="L2864" i="2"/>
  <c r="F2865" i="2"/>
  <c r="Q2864" i="2"/>
  <c r="O2865" i="2"/>
  <c r="Q2865" i="2"/>
  <c r="G2865" i="2"/>
  <c r="H2865" i="2"/>
  <c r="C2866" i="2"/>
  <c r="I2865" i="2"/>
  <c r="J2865" i="2"/>
  <c r="K2865" i="2"/>
  <c r="L2865" i="2"/>
  <c r="F2866" i="2"/>
  <c r="P2866" i="2"/>
  <c r="O2866" i="2"/>
  <c r="G2866" i="2"/>
  <c r="H2866" i="2"/>
  <c r="C2867" i="2"/>
  <c r="P2867" i="2"/>
  <c r="I2866" i="2"/>
  <c r="J2866" i="2"/>
  <c r="K2866" i="2"/>
  <c r="L2866" i="2"/>
  <c r="F2867" i="2"/>
  <c r="Q2866" i="2"/>
  <c r="O2867" i="2"/>
  <c r="Q2867" i="2"/>
  <c r="G2867" i="2"/>
  <c r="H2867" i="2"/>
  <c r="C2868" i="2"/>
  <c r="I2867" i="2"/>
  <c r="J2867" i="2"/>
  <c r="K2867" i="2"/>
  <c r="L2867" i="2"/>
  <c r="F2868" i="2"/>
  <c r="O2868" i="2"/>
  <c r="G2868" i="2"/>
  <c r="H2868" i="2"/>
  <c r="P2868" i="2"/>
  <c r="Q2868" i="2"/>
  <c r="C2869" i="2"/>
  <c r="P2869" i="2"/>
  <c r="I2868" i="2"/>
  <c r="J2868" i="2"/>
  <c r="K2868" i="2"/>
  <c r="L2868" i="2"/>
  <c r="F2869" i="2"/>
  <c r="O2869" i="2"/>
  <c r="Q2869" i="2"/>
  <c r="G2869" i="2"/>
  <c r="H2869" i="2"/>
  <c r="C2870" i="2"/>
  <c r="P2870" i="2"/>
  <c r="I2869" i="2"/>
  <c r="J2869" i="2"/>
  <c r="K2869" i="2"/>
  <c r="L2869" i="2"/>
  <c r="F2870" i="2"/>
  <c r="O2870" i="2"/>
  <c r="Q2870" i="2"/>
  <c r="G2870" i="2"/>
  <c r="H2870" i="2"/>
  <c r="C2871" i="2"/>
  <c r="P2871" i="2"/>
  <c r="I2870" i="2"/>
  <c r="J2870" i="2"/>
  <c r="K2870" i="2"/>
  <c r="L2870" i="2"/>
  <c r="F2871" i="2"/>
  <c r="O2871" i="2"/>
  <c r="Q2871" i="2"/>
  <c r="G2871" i="2"/>
  <c r="H2871" i="2"/>
  <c r="C2872" i="2"/>
  <c r="P2872" i="2"/>
  <c r="I2871" i="2"/>
  <c r="J2871" i="2"/>
  <c r="K2871" i="2"/>
  <c r="L2871" i="2"/>
  <c r="F2872" i="2"/>
  <c r="G2872" i="2"/>
  <c r="H2872" i="2"/>
  <c r="O2872" i="2"/>
  <c r="Q2872" i="2"/>
  <c r="C2873" i="2"/>
  <c r="P2873" i="2"/>
  <c r="I2872" i="2"/>
  <c r="J2872" i="2"/>
  <c r="K2872" i="2"/>
  <c r="L2872" i="2"/>
  <c r="F2873" i="2"/>
  <c r="G2873" i="2"/>
  <c r="H2873" i="2"/>
  <c r="O2873" i="2"/>
  <c r="Q2873" i="2"/>
  <c r="C2874" i="2"/>
  <c r="P2874" i="2"/>
  <c r="I2873" i="2"/>
  <c r="J2873" i="2"/>
  <c r="K2873" i="2"/>
  <c r="L2873" i="2"/>
  <c r="F2874" i="2"/>
  <c r="O2874" i="2"/>
  <c r="Q2874" i="2"/>
  <c r="G2874" i="2"/>
  <c r="H2874" i="2"/>
  <c r="C2875" i="2"/>
  <c r="P2875" i="2"/>
  <c r="I2874" i="2"/>
  <c r="J2874" i="2"/>
  <c r="K2874" i="2"/>
  <c r="L2874" i="2"/>
  <c r="F2875" i="2"/>
  <c r="O2875" i="2"/>
  <c r="Q2875" i="2"/>
  <c r="G2875" i="2"/>
  <c r="H2875" i="2"/>
  <c r="C2876" i="2"/>
  <c r="P2876" i="2"/>
  <c r="I2875" i="2"/>
  <c r="J2875" i="2"/>
  <c r="K2875" i="2"/>
  <c r="L2875" i="2"/>
  <c r="F2876" i="2"/>
  <c r="G2876" i="2"/>
  <c r="H2876" i="2"/>
  <c r="O2876" i="2"/>
  <c r="Q2876" i="2"/>
  <c r="C2877" i="2"/>
  <c r="I2876" i="2"/>
  <c r="J2876" i="2"/>
  <c r="K2876" i="2"/>
  <c r="L2876" i="2"/>
  <c r="F2877" i="2"/>
  <c r="G2877" i="2"/>
  <c r="H2877" i="2"/>
  <c r="O2877" i="2"/>
  <c r="P2877" i="2"/>
  <c r="Q2877" i="2"/>
  <c r="C2878" i="2"/>
  <c r="I2877" i="2"/>
  <c r="J2877" i="2"/>
  <c r="K2877" i="2"/>
  <c r="L2877" i="2"/>
  <c r="F2878" i="2"/>
  <c r="O2878" i="2"/>
  <c r="G2878" i="2"/>
  <c r="H2878" i="2"/>
  <c r="P2878" i="2"/>
  <c r="Q2878" i="2"/>
  <c r="C2879" i="2"/>
  <c r="I2878" i="2"/>
  <c r="J2878" i="2"/>
  <c r="K2878" i="2"/>
  <c r="L2878" i="2"/>
  <c r="F2879" i="2"/>
  <c r="G2879" i="2"/>
  <c r="H2879" i="2"/>
  <c r="O2879" i="2"/>
  <c r="P2879" i="2"/>
  <c r="Q2879" i="2"/>
  <c r="C2880" i="2"/>
  <c r="P2880" i="2"/>
  <c r="I2879" i="2"/>
  <c r="J2879" i="2"/>
  <c r="K2879" i="2"/>
  <c r="L2879" i="2"/>
  <c r="F2880" i="2"/>
  <c r="O2880" i="2"/>
  <c r="Q2880" i="2"/>
  <c r="G2880" i="2"/>
  <c r="H2880" i="2"/>
  <c r="C2881" i="2"/>
  <c r="P2881" i="2"/>
  <c r="I2880" i="2"/>
  <c r="J2880" i="2"/>
  <c r="K2880" i="2"/>
  <c r="L2880" i="2"/>
  <c r="F2881" i="2"/>
  <c r="G2881" i="2"/>
  <c r="H2881" i="2"/>
  <c r="O2881" i="2"/>
  <c r="Q2881" i="2"/>
  <c r="C2882" i="2"/>
  <c r="I2881" i="2"/>
  <c r="J2881" i="2"/>
  <c r="K2881" i="2"/>
  <c r="L2881" i="2"/>
  <c r="F2882" i="2"/>
  <c r="G2882" i="2"/>
  <c r="H2882" i="2"/>
  <c r="O2882" i="2"/>
  <c r="P2882" i="2"/>
  <c r="Q2882" i="2"/>
  <c r="C2883" i="2"/>
  <c r="I2882" i="2"/>
  <c r="J2882" i="2"/>
  <c r="K2882" i="2"/>
  <c r="L2882" i="2"/>
  <c r="F2883" i="2"/>
  <c r="O2883" i="2"/>
  <c r="G2883" i="2"/>
  <c r="H2883" i="2"/>
  <c r="P2883" i="2"/>
  <c r="Q2883" i="2"/>
  <c r="C2884" i="2"/>
  <c r="P2884" i="2"/>
  <c r="I2883" i="2"/>
  <c r="J2883" i="2"/>
  <c r="K2883" i="2"/>
  <c r="L2883" i="2"/>
  <c r="F2884" i="2"/>
  <c r="G2884" i="2"/>
  <c r="H2884" i="2"/>
  <c r="O2884" i="2"/>
  <c r="Q2884" i="2"/>
  <c r="C2885" i="2"/>
  <c r="P2885" i="2"/>
  <c r="I2884" i="2"/>
  <c r="J2884" i="2"/>
  <c r="K2884" i="2"/>
  <c r="L2884" i="2"/>
  <c r="F2885" i="2"/>
  <c r="O2885" i="2"/>
  <c r="Q2885" i="2"/>
  <c r="G2885" i="2"/>
  <c r="H2885" i="2"/>
  <c r="C2886" i="2"/>
  <c r="I2885" i="2"/>
  <c r="J2885" i="2"/>
  <c r="K2885" i="2"/>
  <c r="L2885" i="2"/>
  <c r="F2886" i="2"/>
  <c r="P2886" i="2"/>
  <c r="O2886" i="2"/>
  <c r="G2886" i="2"/>
  <c r="H2886" i="2"/>
  <c r="C2887" i="2"/>
  <c r="P2887" i="2"/>
  <c r="I2886" i="2"/>
  <c r="J2886" i="2"/>
  <c r="K2886" i="2"/>
  <c r="L2886" i="2"/>
  <c r="F2887" i="2"/>
  <c r="Q2886" i="2"/>
  <c r="O2887" i="2"/>
  <c r="Q2887" i="2"/>
  <c r="G2887" i="2"/>
  <c r="H2887" i="2"/>
  <c r="C2888" i="2"/>
  <c r="P2888" i="2"/>
  <c r="I2887" i="2"/>
  <c r="J2887" i="2"/>
  <c r="K2887" i="2"/>
  <c r="L2887" i="2"/>
  <c r="F2888" i="2"/>
  <c r="O2888" i="2"/>
  <c r="Q2888" i="2"/>
  <c r="G2888" i="2"/>
  <c r="H2888" i="2"/>
  <c r="C2889" i="2"/>
  <c r="I2888" i="2"/>
  <c r="J2888" i="2"/>
  <c r="K2888" i="2"/>
  <c r="L2888" i="2"/>
  <c r="F2889" i="2"/>
  <c r="P2889" i="2"/>
  <c r="O2889" i="2"/>
  <c r="G2889" i="2"/>
  <c r="H2889" i="2"/>
  <c r="C2890" i="2"/>
  <c r="P2890" i="2"/>
  <c r="I2889" i="2"/>
  <c r="J2889" i="2"/>
  <c r="K2889" i="2"/>
  <c r="L2889" i="2"/>
  <c r="F2890" i="2"/>
  <c r="Q2889" i="2"/>
  <c r="O2890" i="2"/>
  <c r="Q2890" i="2"/>
  <c r="G2890" i="2"/>
  <c r="H2890" i="2"/>
  <c r="C2891" i="2"/>
  <c r="P2891" i="2"/>
  <c r="I2890" i="2"/>
  <c r="J2890" i="2"/>
  <c r="K2890" i="2"/>
  <c r="L2890" i="2"/>
  <c r="F2891" i="2"/>
  <c r="G2891" i="2"/>
  <c r="H2891" i="2"/>
  <c r="O2891" i="2"/>
  <c r="Q2891" i="2"/>
  <c r="C2892" i="2"/>
  <c r="I2891" i="2"/>
  <c r="J2891" i="2"/>
  <c r="K2891" i="2"/>
  <c r="L2891" i="2"/>
  <c r="F2892" i="2"/>
  <c r="P2892" i="2"/>
  <c r="O2892" i="2"/>
  <c r="G2892" i="2"/>
  <c r="H2892" i="2"/>
  <c r="C2893" i="2"/>
  <c r="P2893" i="2"/>
  <c r="I2892" i="2"/>
  <c r="J2892" i="2"/>
  <c r="K2892" i="2"/>
  <c r="L2892" i="2"/>
  <c r="F2893" i="2"/>
  <c r="Q2892" i="2"/>
  <c r="G2893" i="2"/>
  <c r="H2893" i="2"/>
  <c r="O2893" i="2"/>
  <c r="Q2893" i="2"/>
  <c r="C2894" i="2"/>
  <c r="I2893" i="2"/>
  <c r="J2893" i="2"/>
  <c r="K2893" i="2"/>
  <c r="L2893" i="2"/>
  <c r="F2894" i="2"/>
  <c r="O2894" i="2"/>
  <c r="G2894" i="2"/>
  <c r="H2894" i="2"/>
  <c r="P2894" i="2"/>
  <c r="Q2894" i="2"/>
  <c r="C2895" i="2"/>
  <c r="I2894" i="2"/>
  <c r="J2894" i="2"/>
  <c r="K2894" i="2"/>
  <c r="L2894" i="2"/>
  <c r="F2895" i="2"/>
  <c r="P2895" i="2"/>
  <c r="O2895" i="2"/>
  <c r="G2895" i="2"/>
  <c r="H2895" i="2"/>
  <c r="C2896" i="2"/>
  <c r="I2895" i="2"/>
  <c r="J2895" i="2"/>
  <c r="K2895" i="2"/>
  <c r="L2895" i="2"/>
  <c r="F2896" i="2"/>
  <c r="Q2895" i="2"/>
  <c r="G2896" i="2"/>
  <c r="H2896" i="2"/>
  <c r="O2896" i="2"/>
  <c r="P2896" i="2"/>
  <c r="Q2896" i="2"/>
  <c r="C2897" i="2"/>
  <c r="P2897" i="2"/>
  <c r="I2896" i="2"/>
  <c r="J2896" i="2"/>
  <c r="K2896" i="2"/>
  <c r="L2896" i="2"/>
  <c r="F2897" i="2"/>
  <c r="O2897" i="2"/>
  <c r="Q2897" i="2"/>
  <c r="G2897" i="2"/>
  <c r="H2897" i="2"/>
  <c r="C2898" i="2"/>
  <c r="P2898" i="2"/>
  <c r="I2897" i="2"/>
  <c r="J2897" i="2"/>
  <c r="K2897" i="2"/>
  <c r="L2897" i="2"/>
  <c r="F2898" i="2"/>
  <c r="O2898" i="2"/>
  <c r="Q2898" i="2"/>
  <c r="G2898" i="2"/>
  <c r="H2898" i="2"/>
  <c r="C2899" i="2"/>
  <c r="P2899" i="2"/>
  <c r="I2898" i="2"/>
  <c r="J2898" i="2"/>
  <c r="K2898" i="2"/>
  <c r="L2898" i="2"/>
  <c r="F2899" i="2"/>
  <c r="G2899" i="2"/>
  <c r="H2899" i="2"/>
  <c r="O2899" i="2"/>
  <c r="Q2899" i="2"/>
  <c r="C2900" i="2"/>
  <c r="P2900" i="2"/>
  <c r="I2899" i="2"/>
  <c r="J2899" i="2"/>
  <c r="K2899" i="2"/>
  <c r="L2899" i="2"/>
  <c r="F2900" i="2"/>
  <c r="O2900" i="2"/>
  <c r="Q2900" i="2"/>
  <c r="G2900" i="2"/>
  <c r="H2900" i="2"/>
  <c r="C2901" i="2"/>
  <c r="P2901" i="2"/>
  <c r="I2900" i="2"/>
  <c r="J2900" i="2"/>
  <c r="K2900" i="2"/>
  <c r="L2900" i="2"/>
  <c r="F2901" i="2"/>
  <c r="O2901" i="2"/>
  <c r="Q2901" i="2"/>
  <c r="G2901" i="2"/>
  <c r="H2901" i="2"/>
  <c r="C2902" i="2"/>
  <c r="I2901" i="2"/>
  <c r="J2901" i="2"/>
  <c r="K2901" i="2"/>
  <c r="L2901" i="2"/>
  <c r="F2902" i="2"/>
  <c r="O2902" i="2"/>
  <c r="G2902" i="2"/>
  <c r="H2902" i="2"/>
  <c r="P2902" i="2"/>
  <c r="Q2902" i="2"/>
  <c r="C2903" i="2"/>
  <c r="P2903" i="2"/>
  <c r="I2902" i="2"/>
  <c r="J2902" i="2"/>
  <c r="K2902" i="2"/>
  <c r="L2902" i="2"/>
  <c r="F2903" i="2"/>
  <c r="G2903" i="2"/>
  <c r="H2903" i="2"/>
  <c r="O2903" i="2"/>
  <c r="Q2903" i="2"/>
  <c r="C2904" i="2"/>
  <c r="P2904" i="2"/>
  <c r="I2903" i="2"/>
  <c r="J2903" i="2"/>
  <c r="K2903" i="2"/>
  <c r="L2903" i="2"/>
  <c r="F2904" i="2"/>
  <c r="G2904" i="2"/>
  <c r="H2904" i="2"/>
  <c r="O2904" i="2"/>
  <c r="Q2904" i="2"/>
  <c r="C2905" i="2"/>
  <c r="P2905" i="2"/>
  <c r="I2904" i="2"/>
  <c r="J2904" i="2"/>
  <c r="K2904" i="2"/>
  <c r="L2904" i="2"/>
  <c r="F2905" i="2"/>
  <c r="O2905" i="2"/>
  <c r="Q2905" i="2"/>
  <c r="G2905" i="2"/>
  <c r="H2905" i="2"/>
  <c r="C2906" i="2"/>
  <c r="P2906" i="2"/>
  <c r="I2905" i="2"/>
  <c r="J2905" i="2"/>
  <c r="K2905" i="2"/>
  <c r="L2905" i="2"/>
  <c r="F2906" i="2"/>
  <c r="G2906" i="2"/>
  <c r="H2906" i="2"/>
  <c r="O2906" i="2"/>
  <c r="Q2906" i="2"/>
  <c r="C2907" i="2"/>
  <c r="I2906" i="2"/>
  <c r="J2906" i="2"/>
  <c r="K2906" i="2"/>
  <c r="L2906" i="2"/>
  <c r="F2907" i="2"/>
  <c r="O2907" i="2"/>
  <c r="G2907" i="2"/>
  <c r="H2907" i="2"/>
  <c r="P2907" i="2"/>
  <c r="Q2907" i="2"/>
  <c r="C2908" i="2"/>
  <c r="P2908" i="2"/>
  <c r="I2907" i="2"/>
  <c r="J2907" i="2"/>
  <c r="K2907" i="2"/>
  <c r="L2907" i="2"/>
  <c r="F2908" i="2"/>
  <c r="G2908" i="2"/>
  <c r="H2908" i="2"/>
  <c r="O2908" i="2"/>
  <c r="Q2908" i="2"/>
  <c r="C2909" i="2"/>
  <c r="I2908" i="2"/>
  <c r="J2908" i="2"/>
  <c r="K2908" i="2"/>
  <c r="L2908" i="2"/>
  <c r="F2909" i="2"/>
  <c r="P2909" i="2"/>
  <c r="O2909" i="2"/>
  <c r="G2909" i="2"/>
  <c r="H2909" i="2"/>
  <c r="C2910" i="2"/>
  <c r="I2909" i="2"/>
  <c r="J2909" i="2"/>
  <c r="K2909" i="2"/>
  <c r="L2909" i="2"/>
  <c r="F2910" i="2"/>
  <c r="Q2909" i="2"/>
  <c r="G2910" i="2"/>
  <c r="H2910" i="2"/>
  <c r="O2910" i="2"/>
  <c r="P2910" i="2"/>
  <c r="Q2910" i="2"/>
  <c r="C2911" i="2"/>
  <c r="I2910" i="2"/>
  <c r="J2910" i="2"/>
  <c r="K2910" i="2"/>
  <c r="L2910" i="2"/>
  <c r="F2911" i="2"/>
  <c r="P2911" i="2"/>
  <c r="G2911" i="2"/>
  <c r="H2911" i="2"/>
  <c r="O2911" i="2"/>
  <c r="C2912" i="2"/>
  <c r="P2912" i="2"/>
  <c r="I2911" i="2"/>
  <c r="J2911" i="2"/>
  <c r="K2911" i="2"/>
  <c r="L2911" i="2"/>
  <c r="F2912" i="2"/>
  <c r="Q2911" i="2"/>
  <c r="O2912" i="2"/>
  <c r="Q2912" i="2"/>
  <c r="G2912" i="2"/>
  <c r="H2912" i="2"/>
  <c r="C2913" i="2"/>
  <c r="P2913" i="2"/>
  <c r="I2912" i="2"/>
  <c r="J2912" i="2"/>
  <c r="K2912" i="2"/>
  <c r="L2912" i="2"/>
  <c r="F2913" i="2"/>
  <c r="G2913" i="2"/>
  <c r="H2913" i="2"/>
  <c r="O2913" i="2"/>
  <c r="Q2913" i="2"/>
  <c r="C2914" i="2"/>
  <c r="P2914" i="2"/>
  <c r="I2913" i="2"/>
  <c r="J2913" i="2"/>
  <c r="K2913" i="2"/>
  <c r="L2913" i="2"/>
  <c r="F2914" i="2"/>
  <c r="G2914" i="2"/>
  <c r="H2914" i="2"/>
  <c r="O2914" i="2"/>
  <c r="Q2914" i="2"/>
  <c r="C2915" i="2"/>
  <c r="I2914" i="2"/>
  <c r="J2914" i="2"/>
  <c r="K2914" i="2"/>
  <c r="L2914" i="2"/>
  <c r="F2915" i="2"/>
  <c r="G2915" i="2"/>
  <c r="H2915" i="2"/>
  <c r="O2915" i="2"/>
  <c r="P2915" i="2"/>
  <c r="Q2915" i="2"/>
  <c r="C2916" i="2"/>
  <c r="P2916" i="2"/>
  <c r="I2915" i="2"/>
  <c r="J2915" i="2"/>
  <c r="K2915" i="2"/>
  <c r="L2915" i="2"/>
  <c r="F2916" i="2"/>
  <c r="O2916" i="2"/>
  <c r="Q2916" i="2"/>
  <c r="G2916" i="2"/>
  <c r="H2916" i="2"/>
  <c r="C2917" i="2"/>
  <c r="P2917" i="2"/>
  <c r="I2916" i="2"/>
  <c r="J2916" i="2"/>
  <c r="K2916" i="2"/>
  <c r="L2916" i="2"/>
  <c r="F2917" i="2"/>
  <c r="G2917" i="2"/>
  <c r="H2917" i="2"/>
  <c r="O2917" i="2"/>
  <c r="Q2917" i="2"/>
  <c r="C2918" i="2"/>
  <c r="P2918" i="2"/>
  <c r="I2917" i="2"/>
  <c r="J2917" i="2"/>
  <c r="K2917" i="2"/>
  <c r="L2917" i="2"/>
  <c r="F2918" i="2"/>
  <c r="G2918" i="2"/>
  <c r="H2918" i="2"/>
  <c r="O2918" i="2"/>
  <c r="Q2918" i="2"/>
  <c r="C2919" i="2"/>
  <c r="P2919" i="2"/>
  <c r="I2918" i="2"/>
  <c r="J2918" i="2"/>
  <c r="K2918" i="2"/>
  <c r="L2918" i="2"/>
  <c r="F2919" i="2"/>
  <c r="O2919" i="2"/>
  <c r="Q2919" i="2"/>
  <c r="G2919" i="2"/>
  <c r="H2919" i="2"/>
  <c r="C2920" i="2"/>
  <c r="P2920" i="2"/>
  <c r="I2919" i="2"/>
  <c r="J2919" i="2"/>
  <c r="K2919" i="2"/>
  <c r="L2919" i="2"/>
  <c r="F2920" i="2"/>
  <c r="G2920" i="2"/>
  <c r="H2920" i="2"/>
  <c r="O2920" i="2"/>
  <c r="Q2920" i="2"/>
  <c r="C2921" i="2"/>
  <c r="P2921" i="2"/>
  <c r="I2920" i="2"/>
  <c r="J2920" i="2"/>
  <c r="K2920" i="2"/>
  <c r="L2920" i="2"/>
  <c r="F2921" i="2"/>
  <c r="O2921" i="2"/>
  <c r="Q2921" i="2"/>
  <c r="G2921" i="2"/>
  <c r="H2921" i="2"/>
  <c r="C2922" i="2"/>
  <c r="P2922" i="2"/>
  <c r="I2921" i="2"/>
  <c r="J2921" i="2"/>
  <c r="K2921" i="2"/>
  <c r="L2921" i="2"/>
  <c r="F2922" i="2"/>
  <c r="O2922" i="2"/>
  <c r="Q2922" i="2"/>
  <c r="G2922" i="2"/>
  <c r="H2922" i="2"/>
  <c r="C2923" i="2"/>
  <c r="P2923" i="2"/>
  <c r="I2922" i="2"/>
  <c r="J2922" i="2"/>
  <c r="K2922" i="2"/>
  <c r="L2922" i="2"/>
  <c r="F2923" i="2"/>
  <c r="O2923" i="2"/>
  <c r="Q2923" i="2"/>
  <c r="G2923" i="2"/>
  <c r="H2923" i="2"/>
  <c r="C2924" i="2"/>
  <c r="P2924" i="2"/>
  <c r="I2923" i="2"/>
  <c r="J2923" i="2"/>
  <c r="K2923" i="2"/>
  <c r="L2923" i="2"/>
  <c r="F2924" i="2"/>
  <c r="G2924" i="2"/>
  <c r="H2924" i="2"/>
  <c r="O2924" i="2"/>
  <c r="Q2924" i="2"/>
  <c r="C2925" i="2"/>
  <c r="P2925" i="2"/>
  <c r="I2924" i="2"/>
  <c r="J2924" i="2"/>
  <c r="K2924" i="2"/>
  <c r="L2924" i="2"/>
  <c r="F2925" i="2"/>
  <c r="G2925" i="2"/>
  <c r="H2925" i="2"/>
  <c r="O2925" i="2"/>
  <c r="Q2925" i="2"/>
  <c r="C2926" i="2"/>
  <c r="P2926" i="2"/>
  <c r="I2925" i="2"/>
  <c r="J2925" i="2"/>
  <c r="K2925" i="2"/>
  <c r="L2925" i="2"/>
  <c r="F2926" i="2"/>
  <c r="G2926" i="2"/>
  <c r="H2926" i="2"/>
  <c r="O2926" i="2"/>
  <c r="Q2926" i="2"/>
  <c r="C2927" i="2"/>
  <c r="P2927" i="2"/>
  <c r="I2926" i="2"/>
  <c r="J2926" i="2"/>
  <c r="K2926" i="2"/>
  <c r="L2926" i="2"/>
  <c r="F2927" i="2"/>
  <c r="O2927" i="2"/>
  <c r="Q2927" i="2"/>
  <c r="G2927" i="2"/>
  <c r="H2927" i="2"/>
  <c r="C2928" i="2"/>
  <c r="P2928" i="2"/>
  <c r="I2927" i="2"/>
  <c r="J2927" i="2"/>
  <c r="K2927" i="2"/>
  <c r="L2927" i="2"/>
  <c r="F2928" i="2"/>
  <c r="G2928" i="2"/>
  <c r="H2928" i="2"/>
  <c r="O2928" i="2"/>
  <c r="Q2928" i="2"/>
  <c r="C2929" i="2"/>
  <c r="P2929" i="2"/>
  <c r="I2928" i="2"/>
  <c r="J2928" i="2"/>
  <c r="K2928" i="2"/>
  <c r="L2928" i="2"/>
  <c r="F2929" i="2"/>
  <c r="O2929" i="2"/>
  <c r="Q2929" i="2"/>
  <c r="G2929" i="2"/>
  <c r="H2929" i="2"/>
  <c r="C2930" i="2"/>
  <c r="P2930" i="2"/>
  <c r="I2929" i="2"/>
  <c r="J2929" i="2"/>
  <c r="K2929" i="2"/>
  <c r="L2929" i="2"/>
  <c r="F2930" i="2"/>
  <c r="O2930" i="2"/>
  <c r="Q2930" i="2"/>
  <c r="G2930" i="2"/>
  <c r="H2930" i="2"/>
  <c r="C2931" i="2"/>
  <c r="P2931" i="2"/>
  <c r="I2930" i="2"/>
  <c r="J2930" i="2"/>
  <c r="K2930" i="2"/>
  <c r="L2930" i="2"/>
  <c r="F2931" i="2"/>
  <c r="O2931" i="2"/>
  <c r="Q2931" i="2"/>
  <c r="G2931" i="2"/>
  <c r="H2931" i="2"/>
  <c r="C2932" i="2"/>
  <c r="P2932" i="2"/>
  <c r="I2931" i="2"/>
  <c r="J2931" i="2"/>
  <c r="K2931" i="2"/>
  <c r="L2931" i="2"/>
  <c r="F2932" i="2"/>
  <c r="O2932" i="2"/>
  <c r="Q2932" i="2"/>
  <c r="G2932" i="2"/>
  <c r="H2932" i="2"/>
  <c r="C2933" i="2"/>
  <c r="P2933" i="2"/>
  <c r="I2932" i="2"/>
  <c r="J2932" i="2"/>
  <c r="K2932" i="2"/>
  <c r="L2932" i="2"/>
  <c r="F2933" i="2"/>
  <c r="G2933" i="2"/>
  <c r="H2933" i="2"/>
  <c r="O2933" i="2"/>
  <c r="Q2933" i="2"/>
  <c r="C2934" i="2"/>
  <c r="P2934" i="2"/>
  <c r="I2933" i="2"/>
  <c r="J2933" i="2"/>
  <c r="K2933" i="2"/>
  <c r="L2933" i="2"/>
  <c r="F2934" i="2"/>
  <c r="G2934" i="2"/>
  <c r="H2934" i="2"/>
  <c r="O2934" i="2"/>
  <c r="Q2934" i="2"/>
  <c r="C2935" i="2"/>
  <c r="P2935" i="2"/>
  <c r="I2934" i="2"/>
  <c r="J2934" i="2"/>
  <c r="K2934" i="2"/>
  <c r="L2934" i="2"/>
  <c r="F2935" i="2"/>
  <c r="G2935" i="2"/>
  <c r="H2935" i="2"/>
  <c r="O2935" i="2"/>
  <c r="Q2935" i="2"/>
  <c r="C2936" i="2"/>
  <c r="P2936" i="2"/>
  <c r="I2935" i="2"/>
  <c r="J2935" i="2"/>
  <c r="K2935" i="2"/>
  <c r="L2935" i="2"/>
  <c r="F2936" i="2"/>
  <c r="G2936" i="2"/>
  <c r="H2936" i="2"/>
  <c r="O2936" i="2"/>
  <c r="Q2936" i="2"/>
  <c r="C2937" i="2"/>
  <c r="P2937" i="2"/>
  <c r="I2936" i="2"/>
  <c r="J2936" i="2"/>
  <c r="K2936" i="2"/>
  <c r="L2936" i="2"/>
  <c r="F2937" i="2"/>
  <c r="G2937" i="2"/>
  <c r="H2937" i="2"/>
  <c r="O2937" i="2"/>
  <c r="Q2937" i="2"/>
  <c r="C2938" i="2"/>
  <c r="P2938" i="2"/>
  <c r="I2937" i="2"/>
  <c r="J2937" i="2"/>
  <c r="K2937" i="2"/>
  <c r="L2937" i="2"/>
  <c r="F2938" i="2"/>
  <c r="O2938" i="2"/>
  <c r="Q2938" i="2"/>
  <c r="G2938" i="2"/>
  <c r="H2938" i="2"/>
  <c r="C2939" i="2"/>
  <c r="P2939" i="2"/>
  <c r="I2938" i="2"/>
  <c r="J2938" i="2"/>
  <c r="K2938" i="2"/>
  <c r="L2938" i="2"/>
  <c r="F2939" i="2"/>
  <c r="G2939" i="2"/>
  <c r="H2939" i="2"/>
  <c r="O2939" i="2"/>
  <c r="Q2939" i="2"/>
  <c r="C2940" i="2"/>
  <c r="P2940" i="2"/>
  <c r="I2939" i="2"/>
  <c r="J2939" i="2"/>
  <c r="K2939" i="2"/>
  <c r="L2939" i="2"/>
  <c r="F2940" i="2"/>
  <c r="G2940" i="2"/>
  <c r="H2940" i="2"/>
  <c r="O2940" i="2"/>
  <c r="Q2940" i="2"/>
  <c r="C2941" i="2"/>
  <c r="P2941" i="2"/>
  <c r="I2940" i="2"/>
  <c r="J2940" i="2"/>
  <c r="K2940" i="2"/>
  <c r="L2940" i="2"/>
  <c r="F2941" i="2"/>
  <c r="G2941" i="2"/>
  <c r="H2941" i="2"/>
  <c r="O2941" i="2"/>
  <c r="Q2941" i="2"/>
  <c r="C2942" i="2"/>
  <c r="P2942" i="2"/>
  <c r="I2941" i="2"/>
  <c r="J2941" i="2"/>
  <c r="K2941" i="2"/>
  <c r="L2941" i="2"/>
  <c r="F2942" i="2"/>
  <c r="O2942" i="2"/>
  <c r="Q2942" i="2"/>
  <c r="G2942" i="2"/>
  <c r="H2942" i="2"/>
  <c r="C2943" i="2"/>
  <c r="P2943" i="2"/>
  <c r="I2942" i="2"/>
  <c r="J2942" i="2"/>
  <c r="K2942" i="2"/>
  <c r="L2942" i="2"/>
  <c r="F2943" i="2"/>
  <c r="G2943" i="2"/>
  <c r="H2943" i="2"/>
  <c r="O2943" i="2"/>
  <c r="Q2943" i="2"/>
  <c r="C2944" i="2"/>
  <c r="P2944" i="2"/>
  <c r="I2943" i="2"/>
  <c r="J2943" i="2"/>
  <c r="K2943" i="2"/>
  <c r="L2943" i="2"/>
  <c r="F2944" i="2"/>
  <c r="G2944" i="2"/>
  <c r="H2944" i="2"/>
  <c r="O2944" i="2"/>
  <c r="Q2944" i="2"/>
  <c r="C2945" i="2"/>
  <c r="P2945" i="2"/>
  <c r="I2944" i="2"/>
  <c r="J2944" i="2"/>
  <c r="K2944" i="2"/>
  <c r="L2944" i="2"/>
  <c r="F2945" i="2"/>
  <c r="O2945" i="2"/>
  <c r="Q2945" i="2"/>
  <c r="G2945" i="2"/>
  <c r="H2945" i="2"/>
  <c r="C2946" i="2"/>
  <c r="P2946" i="2"/>
  <c r="I2945" i="2"/>
  <c r="J2945" i="2"/>
  <c r="K2945" i="2"/>
  <c r="L2945" i="2"/>
  <c r="F2946" i="2"/>
  <c r="O2946" i="2"/>
  <c r="Q2946" i="2"/>
  <c r="G2946" i="2"/>
  <c r="H2946" i="2"/>
  <c r="C2947" i="2"/>
  <c r="P2947" i="2"/>
  <c r="I2946" i="2"/>
  <c r="J2946" i="2"/>
  <c r="K2946" i="2"/>
  <c r="L2946" i="2"/>
  <c r="F2947" i="2"/>
  <c r="O2947" i="2"/>
  <c r="Q2947" i="2"/>
  <c r="G2947" i="2"/>
  <c r="H2947" i="2"/>
  <c r="C2948" i="2"/>
  <c r="P2948" i="2"/>
  <c r="I2947" i="2"/>
  <c r="J2947" i="2"/>
  <c r="K2947" i="2"/>
  <c r="L2947" i="2"/>
  <c r="F2948" i="2"/>
  <c r="G2948" i="2"/>
  <c r="H2948" i="2"/>
  <c r="O2948" i="2"/>
  <c r="Q2948" i="2"/>
  <c r="C2949" i="2"/>
  <c r="P2949" i="2"/>
  <c r="I2948" i="2"/>
  <c r="J2948" i="2"/>
  <c r="K2948" i="2"/>
  <c r="L2948" i="2"/>
  <c r="F2949" i="2"/>
  <c r="O2949" i="2"/>
  <c r="Q2949" i="2"/>
  <c r="G2949" i="2"/>
  <c r="H2949" i="2"/>
  <c r="C2950" i="2"/>
  <c r="P2950" i="2"/>
  <c r="I2949" i="2"/>
  <c r="J2949" i="2"/>
  <c r="K2949" i="2"/>
  <c r="L2949" i="2"/>
  <c r="F2950" i="2"/>
  <c r="O2950" i="2"/>
  <c r="Q2950" i="2"/>
  <c r="G2950" i="2"/>
  <c r="H2950" i="2"/>
  <c r="C2951" i="2"/>
  <c r="P2951" i="2"/>
  <c r="I2950" i="2"/>
  <c r="J2950" i="2"/>
  <c r="K2950" i="2"/>
  <c r="L2950" i="2"/>
  <c r="F2951" i="2"/>
  <c r="G2951" i="2"/>
  <c r="H2951" i="2"/>
  <c r="O2951" i="2"/>
  <c r="Q2951" i="2"/>
  <c r="C2952" i="2"/>
  <c r="P2952" i="2"/>
  <c r="I2951" i="2"/>
  <c r="J2951" i="2"/>
  <c r="K2951" i="2"/>
  <c r="L2951" i="2"/>
  <c r="F2952" i="2"/>
  <c r="O2952" i="2"/>
  <c r="Q2952" i="2"/>
  <c r="G2952" i="2"/>
  <c r="H2952" i="2"/>
  <c r="C2953" i="2"/>
  <c r="P2953" i="2"/>
  <c r="I2952" i="2"/>
  <c r="J2952" i="2"/>
  <c r="K2952" i="2"/>
  <c r="L2952" i="2"/>
  <c r="F2953" i="2"/>
  <c r="G2953" i="2"/>
  <c r="H2953" i="2"/>
  <c r="O2953" i="2"/>
  <c r="Q2953" i="2"/>
  <c r="C2954" i="2"/>
  <c r="I2953" i="2"/>
  <c r="J2953" i="2"/>
  <c r="K2953" i="2"/>
  <c r="L2953" i="2"/>
  <c r="F2954" i="2"/>
  <c r="O2954" i="2"/>
  <c r="G2954" i="2"/>
  <c r="H2954" i="2"/>
  <c r="P2954" i="2"/>
  <c r="Q2954" i="2"/>
  <c r="C2955" i="2"/>
  <c r="I2954" i="2"/>
  <c r="J2954" i="2"/>
  <c r="K2954" i="2"/>
  <c r="L2954" i="2"/>
  <c r="F2955" i="2"/>
  <c r="O2955" i="2"/>
  <c r="G2955" i="2"/>
  <c r="H2955" i="2"/>
  <c r="P2955" i="2"/>
  <c r="Q2955" i="2"/>
  <c r="C2956" i="2"/>
  <c r="I2955" i="2"/>
  <c r="J2955" i="2"/>
  <c r="K2955" i="2"/>
  <c r="L2955" i="2"/>
  <c r="F2956" i="2"/>
  <c r="P2956" i="2"/>
  <c r="O2956" i="2"/>
  <c r="G2956" i="2"/>
  <c r="H2956" i="2"/>
  <c r="C2957" i="2"/>
  <c r="P2957" i="2"/>
  <c r="I2956" i="2"/>
  <c r="J2956" i="2"/>
  <c r="K2956" i="2"/>
  <c r="L2956" i="2"/>
  <c r="F2957" i="2"/>
  <c r="Q2956" i="2"/>
  <c r="G2957" i="2"/>
  <c r="H2957" i="2"/>
  <c r="O2957" i="2"/>
  <c r="Q2957" i="2"/>
  <c r="C2958" i="2"/>
  <c r="I2957" i="2"/>
  <c r="J2957" i="2"/>
  <c r="K2957" i="2"/>
  <c r="L2957" i="2"/>
  <c r="F2958" i="2"/>
  <c r="P2958" i="2"/>
  <c r="G2958" i="2"/>
  <c r="H2958" i="2"/>
  <c r="O2958" i="2"/>
  <c r="C2959" i="2"/>
  <c r="P2959" i="2"/>
  <c r="I2958" i="2"/>
  <c r="J2958" i="2"/>
  <c r="K2958" i="2"/>
  <c r="L2958" i="2"/>
  <c r="F2959" i="2"/>
  <c r="Q2958" i="2"/>
  <c r="G2959" i="2"/>
  <c r="H2959" i="2"/>
  <c r="O2959" i="2"/>
  <c r="Q2959" i="2"/>
  <c r="C2960" i="2"/>
  <c r="P2960" i="2"/>
  <c r="I2959" i="2"/>
  <c r="J2959" i="2"/>
  <c r="K2959" i="2"/>
  <c r="L2959" i="2"/>
  <c r="F2960" i="2"/>
  <c r="G2960" i="2"/>
  <c r="H2960" i="2"/>
  <c r="O2960" i="2"/>
  <c r="Q2960" i="2"/>
  <c r="C2961" i="2"/>
  <c r="P2961" i="2"/>
  <c r="I2960" i="2"/>
  <c r="J2960" i="2"/>
  <c r="K2960" i="2"/>
  <c r="L2960" i="2"/>
  <c r="F2961" i="2"/>
  <c r="O2961" i="2"/>
  <c r="Q2961" i="2"/>
  <c r="G2961" i="2"/>
  <c r="H2961" i="2"/>
  <c r="C2962" i="2"/>
  <c r="P2962" i="2"/>
  <c r="I2961" i="2"/>
  <c r="J2961" i="2"/>
  <c r="K2961" i="2"/>
  <c r="L2961" i="2"/>
  <c r="F2962" i="2"/>
  <c r="G2962" i="2"/>
  <c r="H2962" i="2"/>
  <c r="O2962" i="2"/>
  <c r="Q2962" i="2"/>
  <c r="C2963" i="2"/>
  <c r="P2963" i="2"/>
  <c r="I2962" i="2"/>
  <c r="J2962" i="2"/>
  <c r="K2962" i="2"/>
  <c r="L2962" i="2"/>
  <c r="F2963" i="2"/>
  <c r="G2963" i="2"/>
  <c r="H2963" i="2"/>
  <c r="O2963" i="2"/>
  <c r="Q2963" i="2"/>
  <c r="C2964" i="2"/>
  <c r="I2963" i="2"/>
  <c r="J2963" i="2"/>
  <c r="K2963" i="2"/>
  <c r="L2963" i="2"/>
  <c r="F2964" i="2"/>
  <c r="P2964" i="2"/>
  <c r="O2964" i="2"/>
  <c r="G2964" i="2"/>
  <c r="H2964" i="2"/>
  <c r="C2965" i="2"/>
  <c r="P2965" i="2"/>
  <c r="I2964" i="2"/>
  <c r="J2964" i="2"/>
  <c r="K2964" i="2"/>
  <c r="L2964" i="2"/>
  <c r="F2965" i="2"/>
  <c r="Q2964" i="2"/>
  <c r="O2965" i="2"/>
  <c r="Q2965" i="2"/>
  <c r="G2965" i="2"/>
  <c r="H2965" i="2"/>
  <c r="C2966" i="2"/>
  <c r="I2965" i="2"/>
  <c r="J2965" i="2"/>
  <c r="K2965" i="2"/>
  <c r="L2965" i="2"/>
  <c r="F2966" i="2"/>
  <c r="O2966" i="2"/>
  <c r="G2966" i="2"/>
  <c r="H2966" i="2"/>
  <c r="P2966" i="2"/>
  <c r="Q2966" i="2"/>
  <c r="C2967" i="2"/>
  <c r="P2967" i="2"/>
  <c r="I2966" i="2"/>
  <c r="J2966" i="2"/>
  <c r="K2966" i="2"/>
  <c r="L2966" i="2"/>
  <c r="F2967" i="2"/>
  <c r="O2967" i="2"/>
  <c r="Q2967" i="2"/>
  <c r="G2967" i="2"/>
  <c r="H2967" i="2"/>
  <c r="C2968" i="2"/>
  <c r="P2968" i="2"/>
  <c r="I2967" i="2"/>
  <c r="J2967" i="2"/>
  <c r="K2967" i="2"/>
  <c r="L2967" i="2"/>
  <c r="F2968" i="2"/>
  <c r="O2968" i="2"/>
  <c r="Q2968" i="2"/>
  <c r="G2968" i="2"/>
  <c r="H2968" i="2"/>
  <c r="C2969" i="2"/>
  <c r="P2969" i="2"/>
  <c r="I2968" i="2"/>
  <c r="J2968" i="2"/>
  <c r="K2968" i="2"/>
  <c r="L2968" i="2"/>
  <c r="F2969" i="2"/>
  <c r="G2969" i="2"/>
  <c r="H2969" i="2"/>
  <c r="O2969" i="2"/>
  <c r="Q2969" i="2"/>
  <c r="C2970" i="2"/>
  <c r="P2970" i="2"/>
  <c r="I2969" i="2"/>
  <c r="J2969" i="2"/>
  <c r="K2969" i="2"/>
  <c r="L2969" i="2"/>
  <c r="F2970" i="2"/>
  <c r="O2970" i="2"/>
  <c r="Q2970" i="2"/>
  <c r="G2970" i="2"/>
  <c r="H2970" i="2"/>
  <c r="C2971" i="2"/>
  <c r="P2971" i="2"/>
  <c r="I2970" i="2"/>
  <c r="J2970" i="2"/>
  <c r="K2970" i="2"/>
  <c r="L2970" i="2"/>
  <c r="F2971" i="2"/>
  <c r="O2971" i="2"/>
  <c r="Q2971" i="2"/>
  <c r="G2971" i="2"/>
  <c r="H2971" i="2"/>
  <c r="C2972" i="2"/>
  <c r="P2972" i="2"/>
  <c r="I2971" i="2"/>
  <c r="J2971" i="2"/>
  <c r="K2971" i="2"/>
  <c r="L2971" i="2"/>
  <c r="F2972" i="2"/>
  <c r="O2972" i="2"/>
  <c r="Q2972" i="2"/>
  <c r="G2972" i="2"/>
  <c r="H2972" i="2"/>
  <c r="C2973" i="2"/>
  <c r="P2973" i="2"/>
  <c r="I2972" i="2"/>
  <c r="J2972" i="2"/>
  <c r="K2972" i="2"/>
  <c r="L2972" i="2"/>
  <c r="F2973" i="2"/>
  <c r="G2973" i="2"/>
  <c r="H2973" i="2"/>
  <c r="O2973" i="2"/>
  <c r="Q2973" i="2"/>
  <c r="C2974" i="2"/>
  <c r="P2974" i="2"/>
  <c r="I2973" i="2"/>
  <c r="J2973" i="2"/>
  <c r="K2973" i="2"/>
  <c r="L2973" i="2"/>
  <c r="F2974" i="2"/>
  <c r="O2974" i="2"/>
  <c r="Q2974" i="2"/>
  <c r="G2974" i="2"/>
  <c r="H2974" i="2"/>
  <c r="C2975" i="2"/>
  <c r="P2975" i="2"/>
  <c r="I2974" i="2"/>
  <c r="J2974" i="2"/>
  <c r="K2974" i="2"/>
  <c r="L2974" i="2"/>
  <c r="F2975" i="2"/>
  <c r="G2975" i="2"/>
  <c r="H2975" i="2"/>
  <c r="O2975" i="2"/>
  <c r="Q2975" i="2"/>
  <c r="C2976" i="2"/>
  <c r="P2976" i="2"/>
  <c r="I2975" i="2"/>
  <c r="J2975" i="2"/>
  <c r="K2975" i="2"/>
  <c r="L2975" i="2"/>
  <c r="F2976" i="2"/>
  <c r="G2976" i="2"/>
  <c r="H2976" i="2"/>
  <c r="O2976" i="2"/>
  <c r="Q2976" i="2"/>
  <c r="C2977" i="2"/>
  <c r="P2977" i="2"/>
  <c r="I2976" i="2"/>
  <c r="J2976" i="2"/>
  <c r="K2976" i="2"/>
  <c r="L2976" i="2"/>
  <c r="F2977" i="2"/>
  <c r="G2977" i="2"/>
  <c r="H2977" i="2"/>
  <c r="O2977" i="2"/>
  <c r="Q2977" i="2"/>
  <c r="C2978" i="2"/>
  <c r="P2978" i="2"/>
  <c r="I2977" i="2"/>
  <c r="J2977" i="2"/>
  <c r="K2977" i="2"/>
  <c r="L2977" i="2"/>
  <c r="F2978" i="2"/>
  <c r="G2978" i="2"/>
  <c r="H2978" i="2"/>
  <c r="O2978" i="2"/>
  <c r="Q2978" i="2"/>
  <c r="C2979" i="2"/>
  <c r="P2979" i="2"/>
  <c r="I2978" i="2"/>
  <c r="J2978" i="2"/>
  <c r="K2978" i="2"/>
  <c r="L2978" i="2"/>
  <c r="F2979" i="2"/>
  <c r="G2979" i="2"/>
  <c r="H2979" i="2"/>
  <c r="O2979" i="2"/>
  <c r="Q2979" i="2"/>
  <c r="C2980" i="2"/>
  <c r="P2980" i="2"/>
  <c r="I2979" i="2"/>
  <c r="J2979" i="2"/>
  <c r="K2979" i="2"/>
  <c r="L2979" i="2"/>
  <c r="F2980" i="2"/>
  <c r="G2980" i="2"/>
  <c r="H2980" i="2"/>
  <c r="O2980" i="2"/>
  <c r="Q2980" i="2"/>
  <c r="C2981" i="2"/>
  <c r="P2981" i="2"/>
  <c r="I2980" i="2"/>
  <c r="J2980" i="2"/>
  <c r="K2980" i="2"/>
  <c r="L2980" i="2"/>
  <c r="F2981" i="2"/>
  <c r="O2981" i="2"/>
  <c r="Q2981" i="2"/>
  <c r="G2981" i="2"/>
  <c r="H2981" i="2"/>
  <c r="C2982" i="2"/>
  <c r="P2982" i="2"/>
  <c r="I2981" i="2"/>
  <c r="J2981" i="2"/>
  <c r="K2981" i="2"/>
  <c r="L2981" i="2"/>
  <c r="F2982" i="2"/>
  <c r="O2982" i="2"/>
  <c r="Q2982" i="2"/>
  <c r="G2982" i="2"/>
  <c r="H2982" i="2"/>
  <c r="C2983" i="2"/>
  <c r="P2983" i="2"/>
  <c r="I2982" i="2"/>
  <c r="J2982" i="2"/>
  <c r="K2982" i="2"/>
  <c r="L2982" i="2"/>
  <c r="F2983" i="2"/>
  <c r="G2983" i="2"/>
  <c r="H2983" i="2"/>
  <c r="O2983" i="2"/>
  <c r="Q2983" i="2"/>
  <c r="C2984" i="2"/>
  <c r="P2984" i="2"/>
  <c r="I2983" i="2"/>
  <c r="J2983" i="2"/>
  <c r="K2983" i="2"/>
  <c r="L2983" i="2"/>
  <c r="F2984" i="2"/>
  <c r="G2984" i="2"/>
  <c r="H2984" i="2"/>
  <c r="O2984" i="2"/>
  <c r="Q2984" i="2"/>
  <c r="C2985" i="2"/>
  <c r="P2985" i="2"/>
  <c r="I2984" i="2"/>
  <c r="J2984" i="2"/>
  <c r="K2984" i="2"/>
  <c r="L2984" i="2"/>
  <c r="F2985" i="2"/>
  <c r="G2985" i="2"/>
  <c r="H2985" i="2"/>
  <c r="O2985" i="2"/>
  <c r="Q2985" i="2"/>
  <c r="C2986" i="2"/>
  <c r="P2986" i="2"/>
  <c r="I2985" i="2"/>
  <c r="J2985" i="2"/>
  <c r="K2985" i="2"/>
  <c r="L2985" i="2"/>
  <c r="F2986" i="2"/>
  <c r="G2986" i="2"/>
  <c r="H2986" i="2"/>
  <c r="O2986" i="2"/>
  <c r="Q2986" i="2"/>
  <c r="C2987" i="2"/>
  <c r="P2987" i="2"/>
  <c r="I2986" i="2"/>
  <c r="J2986" i="2"/>
  <c r="K2986" i="2"/>
  <c r="L2986" i="2"/>
  <c r="F2987" i="2"/>
  <c r="G2987" i="2"/>
  <c r="H2987" i="2"/>
  <c r="O2987" i="2"/>
  <c r="Q2987" i="2"/>
  <c r="C2988" i="2"/>
  <c r="P2988" i="2"/>
  <c r="I2987" i="2"/>
  <c r="J2987" i="2"/>
  <c r="K2987" i="2"/>
  <c r="L2987" i="2"/>
  <c r="F2988" i="2"/>
  <c r="G2988" i="2"/>
  <c r="H2988" i="2"/>
  <c r="O2988" i="2"/>
  <c r="Q2988" i="2"/>
  <c r="C2989" i="2"/>
  <c r="P2989" i="2"/>
  <c r="I2988" i="2"/>
  <c r="J2988" i="2"/>
  <c r="K2988" i="2"/>
  <c r="L2988" i="2"/>
  <c r="F2989" i="2"/>
  <c r="G2989" i="2"/>
  <c r="H2989" i="2"/>
  <c r="O2989" i="2"/>
  <c r="Q2989" i="2"/>
  <c r="C2990" i="2"/>
  <c r="I2989" i="2"/>
  <c r="J2989" i="2"/>
  <c r="K2989" i="2"/>
  <c r="L2989" i="2"/>
  <c r="F2990" i="2"/>
  <c r="O2990" i="2"/>
  <c r="G2990" i="2"/>
  <c r="H2990" i="2"/>
  <c r="P2990" i="2"/>
  <c r="Q2990" i="2"/>
  <c r="C2991" i="2"/>
  <c r="P2991" i="2"/>
  <c r="I2990" i="2"/>
  <c r="J2990" i="2"/>
  <c r="K2990" i="2"/>
  <c r="L2990" i="2"/>
  <c r="F2991" i="2"/>
  <c r="O2991" i="2"/>
  <c r="Q2991" i="2"/>
  <c r="G2991" i="2"/>
  <c r="H2991" i="2"/>
  <c r="C2992" i="2"/>
  <c r="I2991" i="2"/>
  <c r="J2991" i="2"/>
  <c r="K2991" i="2"/>
  <c r="L2991" i="2"/>
  <c r="F2992" i="2"/>
  <c r="P2992" i="2"/>
  <c r="O2992" i="2"/>
  <c r="G2992" i="2"/>
  <c r="H2992" i="2"/>
  <c r="C2993" i="2"/>
  <c r="I2992" i="2"/>
  <c r="J2992" i="2"/>
  <c r="K2992" i="2"/>
  <c r="L2992" i="2"/>
  <c r="F2993" i="2"/>
  <c r="Q2992" i="2"/>
  <c r="O2993" i="2"/>
  <c r="G2993" i="2"/>
  <c r="H2993" i="2"/>
  <c r="P2993" i="2"/>
  <c r="Q2993" i="2"/>
  <c r="C2994" i="2"/>
  <c r="P2994" i="2"/>
  <c r="I2993" i="2"/>
  <c r="J2993" i="2"/>
  <c r="K2993" i="2"/>
  <c r="L2993" i="2"/>
  <c r="F2994" i="2"/>
  <c r="O2994" i="2"/>
  <c r="Q2994" i="2"/>
  <c r="G2994" i="2"/>
  <c r="H2994" i="2"/>
  <c r="C2995" i="2"/>
  <c r="I2994" i="2"/>
  <c r="J2994" i="2"/>
  <c r="K2994" i="2"/>
  <c r="L2994" i="2"/>
  <c r="F2995" i="2"/>
  <c r="G2995" i="2"/>
  <c r="H2995" i="2"/>
  <c r="O2995" i="2"/>
  <c r="P2995" i="2"/>
  <c r="Q2995" i="2"/>
  <c r="C2996" i="2"/>
  <c r="P2996" i="2"/>
  <c r="I2995" i="2"/>
  <c r="J2995" i="2"/>
  <c r="K2995" i="2"/>
  <c r="L2995" i="2"/>
  <c r="F2996" i="2"/>
  <c r="O2996" i="2"/>
  <c r="Q2996" i="2"/>
  <c r="G2996" i="2"/>
  <c r="H2996" i="2"/>
  <c r="C2997" i="2"/>
  <c r="P2997" i="2"/>
  <c r="I2996" i="2"/>
  <c r="J2996" i="2"/>
  <c r="K2996" i="2"/>
  <c r="L2996" i="2"/>
  <c r="F2997" i="2"/>
  <c r="G2997" i="2"/>
  <c r="H2997" i="2"/>
  <c r="O2997" i="2"/>
  <c r="Q2997" i="2"/>
  <c r="C2998" i="2"/>
  <c r="P2998" i="2"/>
  <c r="I2997" i="2"/>
  <c r="J2997" i="2"/>
  <c r="K2997" i="2"/>
  <c r="L2997" i="2"/>
  <c r="F2998" i="2"/>
  <c r="O2998" i="2"/>
  <c r="Q2998" i="2"/>
  <c r="G2998" i="2"/>
  <c r="H2998" i="2"/>
  <c r="C2999" i="2"/>
  <c r="I2998" i="2"/>
  <c r="J2998" i="2"/>
  <c r="K2998" i="2"/>
  <c r="L2998" i="2"/>
  <c r="F2999" i="2"/>
  <c r="P2999" i="2"/>
  <c r="O2999" i="2"/>
  <c r="G2999" i="2"/>
  <c r="H2999" i="2"/>
  <c r="C3000" i="2"/>
  <c r="I2999" i="2"/>
  <c r="J2999" i="2"/>
  <c r="K2999" i="2"/>
  <c r="L2999" i="2"/>
  <c r="F3000" i="2"/>
  <c r="Q2999" i="2"/>
  <c r="G3000" i="2"/>
  <c r="H3000" i="2"/>
  <c r="O3000" i="2"/>
  <c r="P3000" i="2"/>
  <c r="Q3000" i="2"/>
  <c r="C3001" i="2"/>
  <c r="P3001" i="2"/>
  <c r="I3000" i="2"/>
  <c r="J3000" i="2"/>
  <c r="K3000" i="2"/>
  <c r="L3000" i="2"/>
  <c r="F3001" i="2"/>
  <c r="O3001" i="2"/>
  <c r="Q3001" i="2"/>
  <c r="G3001" i="2"/>
  <c r="H3001" i="2"/>
  <c r="C3002" i="2"/>
  <c r="I3001" i="2"/>
  <c r="J3001" i="2"/>
  <c r="K3001" i="2"/>
  <c r="L3001" i="2"/>
  <c r="F3002" i="2"/>
  <c r="O3002" i="2"/>
  <c r="G3002" i="2"/>
  <c r="H3002" i="2"/>
  <c r="P3002" i="2"/>
  <c r="Q3002" i="2"/>
  <c r="C3003" i="2"/>
  <c r="I3002" i="2"/>
  <c r="J3002" i="2"/>
  <c r="K3002" i="2"/>
  <c r="L3002" i="2"/>
  <c r="F3003" i="2"/>
  <c r="P3003" i="2"/>
  <c r="O3003" i="2"/>
  <c r="G3003" i="2"/>
  <c r="H3003" i="2"/>
  <c r="C3004" i="2"/>
  <c r="P3004" i="2"/>
  <c r="I3003" i="2"/>
  <c r="J3003" i="2"/>
  <c r="K3003" i="2"/>
  <c r="L3003" i="2"/>
  <c r="F3004" i="2"/>
  <c r="Q3003" i="2"/>
  <c r="G3004" i="2"/>
  <c r="H3004" i="2"/>
  <c r="O3004" i="2"/>
  <c r="Q3004" i="2"/>
  <c r="C3005" i="2"/>
  <c r="I3004" i="2"/>
  <c r="J3004" i="2"/>
  <c r="K3004" i="2"/>
  <c r="L3004" i="2"/>
  <c r="F3005" i="2"/>
  <c r="P3005" i="2"/>
  <c r="O3005" i="2"/>
  <c r="G3005" i="2"/>
  <c r="H3005" i="2"/>
  <c r="C3006" i="2"/>
  <c r="P3006" i="2"/>
  <c r="I3005" i="2"/>
  <c r="J3005" i="2"/>
  <c r="K3005" i="2"/>
  <c r="L3005" i="2"/>
  <c r="F3006" i="2"/>
  <c r="Q3005" i="2"/>
  <c r="G3006" i="2"/>
  <c r="H3006" i="2"/>
  <c r="O3006" i="2"/>
  <c r="Q3006" i="2"/>
  <c r="C3007" i="2"/>
  <c r="P3007" i="2"/>
  <c r="I3006" i="2"/>
  <c r="J3006" i="2"/>
  <c r="K3006" i="2"/>
  <c r="L3006" i="2"/>
  <c r="F3007" i="2"/>
  <c r="G3007" i="2"/>
  <c r="H3007" i="2"/>
  <c r="O3007" i="2"/>
  <c r="Q3007" i="2"/>
  <c r="C3008" i="2"/>
  <c r="P3008" i="2"/>
  <c r="I3007" i="2"/>
  <c r="J3007" i="2"/>
  <c r="K3007" i="2"/>
  <c r="L3007" i="2"/>
  <c r="F3008" i="2"/>
  <c r="O3008" i="2"/>
  <c r="Q3008" i="2"/>
  <c r="G3008" i="2"/>
  <c r="H3008" i="2"/>
  <c r="C3009" i="2"/>
  <c r="P3009" i="2"/>
  <c r="I3008" i="2"/>
  <c r="J3008" i="2"/>
  <c r="K3008" i="2"/>
  <c r="L3008" i="2"/>
  <c r="F3009" i="2"/>
  <c r="G3009" i="2"/>
  <c r="H3009" i="2"/>
  <c r="O3009" i="2"/>
  <c r="Q3009" i="2"/>
  <c r="C3010" i="2"/>
  <c r="P3010" i="2"/>
  <c r="I3009" i="2"/>
  <c r="J3009" i="2"/>
  <c r="K3009" i="2"/>
  <c r="L3009" i="2"/>
  <c r="F3010" i="2"/>
  <c r="O3010" i="2"/>
  <c r="Q3010" i="2"/>
  <c r="G3010" i="2"/>
  <c r="H3010" i="2"/>
  <c r="C3011" i="2"/>
  <c r="P3011" i="2"/>
  <c r="I3010" i="2"/>
  <c r="J3010" i="2"/>
  <c r="K3010" i="2"/>
  <c r="L3010" i="2"/>
  <c r="F3011" i="2"/>
  <c r="O3011" i="2"/>
  <c r="Q3011" i="2"/>
  <c r="G3011" i="2"/>
  <c r="H3011" i="2"/>
  <c r="C3012" i="2"/>
  <c r="I3011" i="2"/>
  <c r="J3011" i="2"/>
  <c r="K3011" i="2"/>
  <c r="L3011" i="2"/>
  <c r="F3012" i="2"/>
  <c r="G3012" i="2"/>
  <c r="H3012" i="2"/>
  <c r="O3012" i="2"/>
  <c r="P3012" i="2"/>
  <c r="Q3012" i="2"/>
  <c r="C3013" i="2"/>
  <c r="I3012" i="2"/>
  <c r="J3012" i="2"/>
  <c r="K3012" i="2"/>
  <c r="L3012" i="2"/>
  <c r="F3013" i="2"/>
  <c r="P3013" i="2"/>
  <c r="O3013" i="2"/>
  <c r="G3013" i="2"/>
  <c r="H3013" i="2"/>
  <c r="C3014" i="2"/>
  <c r="I3013" i="2"/>
  <c r="J3013" i="2"/>
  <c r="K3013" i="2"/>
  <c r="L3013" i="2"/>
  <c r="F3014" i="2"/>
  <c r="Q3013" i="2"/>
  <c r="G3014" i="2"/>
  <c r="H3014" i="2"/>
  <c r="O3014" i="2"/>
  <c r="P3014" i="2"/>
  <c r="Q3014" i="2"/>
  <c r="C3015" i="2"/>
  <c r="I3014" i="2"/>
  <c r="J3014" i="2"/>
  <c r="K3014" i="2"/>
  <c r="L3014" i="2"/>
  <c r="F3015" i="2"/>
  <c r="P3015" i="2"/>
  <c r="O3015" i="2"/>
  <c r="G3015" i="2"/>
  <c r="H3015" i="2"/>
  <c r="C3016" i="2"/>
  <c r="I3015" i="2"/>
  <c r="J3015" i="2"/>
  <c r="K3015" i="2"/>
  <c r="L3015" i="2"/>
  <c r="F3016" i="2"/>
  <c r="Q3015" i="2"/>
  <c r="G3016" i="2"/>
  <c r="H3016" i="2"/>
  <c r="O3016" i="2"/>
  <c r="P3016" i="2"/>
  <c r="Q3016" i="2"/>
  <c r="C3017" i="2"/>
  <c r="I3016" i="2"/>
  <c r="J3016" i="2"/>
  <c r="K3016" i="2"/>
  <c r="L3016" i="2"/>
  <c r="F3017" i="2"/>
  <c r="P3017" i="2"/>
  <c r="G3017" i="2"/>
  <c r="H3017" i="2"/>
  <c r="O3017" i="2"/>
  <c r="C3018" i="2"/>
  <c r="P3018" i="2"/>
  <c r="I3017" i="2"/>
  <c r="J3017" i="2"/>
  <c r="K3017" i="2"/>
  <c r="L3017" i="2"/>
  <c r="F3018" i="2"/>
  <c r="Q3017" i="2"/>
  <c r="O3018" i="2"/>
  <c r="Q3018" i="2"/>
  <c r="G3018" i="2"/>
  <c r="H3018" i="2"/>
  <c r="C3019" i="2"/>
  <c r="I3018" i="2"/>
  <c r="J3018" i="2"/>
  <c r="K3018" i="2"/>
  <c r="L3018" i="2"/>
  <c r="F3019" i="2"/>
  <c r="P3019" i="2"/>
  <c r="O3019" i="2"/>
  <c r="G3019" i="2"/>
  <c r="H3019" i="2"/>
  <c r="C3020" i="2"/>
  <c r="I3019" i="2"/>
  <c r="J3019" i="2"/>
  <c r="K3019" i="2"/>
  <c r="L3019" i="2"/>
  <c r="F3020" i="2"/>
  <c r="Q3019" i="2"/>
  <c r="G3020" i="2"/>
  <c r="H3020" i="2"/>
  <c r="O3020" i="2"/>
  <c r="P3020" i="2"/>
  <c r="Q3020" i="2"/>
  <c r="C3021" i="2"/>
  <c r="I3020" i="2"/>
  <c r="J3020" i="2"/>
  <c r="K3020" i="2"/>
  <c r="L3020" i="2"/>
  <c r="F3021" i="2"/>
  <c r="O3021" i="2"/>
  <c r="G3021" i="2"/>
  <c r="H3021" i="2"/>
  <c r="P3021" i="2"/>
  <c r="Q3021" i="2"/>
  <c r="C3022" i="2"/>
  <c r="I3021" i="2"/>
  <c r="J3021" i="2"/>
  <c r="K3021" i="2"/>
  <c r="L3021" i="2"/>
  <c r="F3022" i="2"/>
  <c r="O3022" i="2"/>
  <c r="G3022" i="2"/>
  <c r="H3022" i="2"/>
  <c r="P3022" i="2"/>
  <c r="Q3022" i="2"/>
  <c r="C3023" i="2"/>
  <c r="I3022" i="2"/>
  <c r="J3022" i="2"/>
  <c r="K3022" i="2"/>
  <c r="L3022" i="2"/>
  <c r="F3023" i="2"/>
  <c r="P3023" i="2"/>
  <c r="G3023" i="2"/>
  <c r="H3023" i="2"/>
  <c r="O3023" i="2"/>
  <c r="C3024" i="2"/>
  <c r="I3023" i="2"/>
  <c r="J3023" i="2"/>
  <c r="K3023" i="2"/>
  <c r="L3023" i="2"/>
  <c r="F3024" i="2"/>
  <c r="Q3023" i="2"/>
  <c r="P3024" i="2"/>
  <c r="G3024" i="2"/>
  <c r="H3024" i="2"/>
  <c r="O3024" i="2"/>
  <c r="C3025" i="2"/>
  <c r="I3024" i="2"/>
  <c r="J3024" i="2"/>
  <c r="K3024" i="2"/>
  <c r="L3024" i="2"/>
  <c r="F3025" i="2"/>
  <c r="Q3024" i="2"/>
  <c r="G3025" i="2"/>
  <c r="H3025" i="2"/>
  <c r="O3025" i="2"/>
  <c r="P3025" i="2"/>
  <c r="Q3025" i="2"/>
  <c r="C3026" i="2"/>
  <c r="I3025" i="2"/>
  <c r="J3025" i="2"/>
  <c r="K3025" i="2"/>
  <c r="L3025" i="2"/>
  <c r="F3026" i="2"/>
  <c r="P3026" i="2"/>
  <c r="O3026" i="2"/>
  <c r="G3026" i="2"/>
  <c r="H3026" i="2"/>
  <c r="C3027" i="2"/>
  <c r="I3026" i="2"/>
  <c r="J3026" i="2"/>
  <c r="K3026" i="2"/>
  <c r="L3026" i="2"/>
  <c r="F3027" i="2"/>
  <c r="Q3026" i="2"/>
  <c r="O3027" i="2"/>
  <c r="G3027" i="2"/>
  <c r="H3027" i="2"/>
  <c r="P3027" i="2"/>
  <c r="Q3027" i="2"/>
  <c r="C3028" i="2"/>
  <c r="I3027" i="2"/>
  <c r="J3027" i="2"/>
  <c r="K3027" i="2"/>
  <c r="L3027" i="2"/>
  <c r="F3028" i="2"/>
  <c r="G3028" i="2"/>
  <c r="H3028" i="2"/>
  <c r="O3028" i="2"/>
  <c r="P3028" i="2"/>
  <c r="Q3028" i="2"/>
  <c r="C3029" i="2"/>
  <c r="I3028" i="2"/>
  <c r="J3028" i="2"/>
  <c r="K3028" i="2"/>
  <c r="L3028" i="2"/>
  <c r="F3029" i="2"/>
  <c r="P3029" i="2"/>
  <c r="O3029" i="2"/>
  <c r="G3029" i="2"/>
  <c r="H3029" i="2"/>
  <c r="C3030" i="2"/>
  <c r="I3029" i="2"/>
  <c r="J3029" i="2"/>
  <c r="K3029" i="2"/>
  <c r="L3029" i="2"/>
  <c r="F3030" i="2"/>
  <c r="Q3029" i="2"/>
  <c r="G3030" i="2"/>
  <c r="H3030" i="2"/>
  <c r="O3030" i="2"/>
  <c r="P3030" i="2"/>
  <c r="Q3030" i="2"/>
  <c r="C3031" i="2"/>
  <c r="I3030" i="2"/>
  <c r="J3030" i="2"/>
  <c r="K3030" i="2"/>
  <c r="L3030" i="2"/>
  <c r="F3031" i="2"/>
  <c r="G3031" i="2"/>
  <c r="H3031" i="2"/>
  <c r="O3031" i="2"/>
  <c r="P3031" i="2"/>
  <c r="Q3031" i="2"/>
  <c r="C3032" i="2"/>
  <c r="I3031" i="2"/>
  <c r="J3031" i="2"/>
  <c r="K3031" i="2"/>
  <c r="L3031" i="2"/>
  <c r="F3032" i="2"/>
  <c r="O3032" i="2"/>
  <c r="G3032" i="2"/>
  <c r="H3032" i="2"/>
  <c r="P3032" i="2"/>
  <c r="Q3032" i="2"/>
  <c r="C3033" i="2"/>
  <c r="I3032" i="2"/>
  <c r="J3032" i="2"/>
  <c r="K3032" i="2"/>
  <c r="L3032" i="2"/>
  <c r="F3033" i="2"/>
  <c r="G3033" i="2"/>
  <c r="H3033" i="2"/>
  <c r="O3033" i="2"/>
  <c r="P3033" i="2"/>
  <c r="Q3033" i="2"/>
  <c r="C3034" i="2"/>
  <c r="I3033" i="2"/>
  <c r="J3033" i="2"/>
  <c r="K3033" i="2"/>
  <c r="L3033" i="2"/>
  <c r="F3034" i="2"/>
  <c r="P3034" i="2"/>
  <c r="O3034" i="2"/>
  <c r="G3034" i="2"/>
  <c r="H3034" i="2"/>
  <c r="C3035" i="2"/>
  <c r="I3034" i="2"/>
  <c r="J3034" i="2"/>
  <c r="K3034" i="2"/>
  <c r="L3034" i="2"/>
  <c r="F3035" i="2"/>
  <c r="Q3034" i="2"/>
  <c r="P3035" i="2"/>
  <c r="G3035" i="2"/>
  <c r="H3035" i="2"/>
  <c r="O3035" i="2"/>
  <c r="C3036" i="2"/>
  <c r="P3036" i="2"/>
  <c r="I3035" i="2"/>
  <c r="J3035" i="2"/>
  <c r="K3035" i="2"/>
  <c r="L3035" i="2"/>
  <c r="F3036" i="2"/>
  <c r="Q3035" i="2"/>
  <c r="O3036" i="2"/>
  <c r="Q3036" i="2"/>
  <c r="G3036" i="2"/>
  <c r="H3036" i="2"/>
  <c r="C3037" i="2"/>
  <c r="I3036" i="2"/>
  <c r="J3036" i="2"/>
  <c r="K3036" i="2"/>
  <c r="L3036" i="2"/>
  <c r="F3037" i="2"/>
  <c r="P3037" i="2"/>
  <c r="G3037" i="2"/>
  <c r="H3037" i="2"/>
  <c r="O3037" i="2"/>
  <c r="C3038" i="2"/>
  <c r="I3037" i="2"/>
  <c r="J3037" i="2"/>
  <c r="K3037" i="2"/>
  <c r="L3037" i="2"/>
  <c r="F3038" i="2"/>
  <c r="Q3037" i="2"/>
  <c r="G3038" i="2"/>
  <c r="H3038" i="2"/>
  <c r="O3038" i="2"/>
  <c r="P3038" i="2"/>
  <c r="Q3038" i="2"/>
  <c r="C3039" i="2"/>
  <c r="I3038" i="2"/>
  <c r="J3038" i="2"/>
  <c r="K3038" i="2"/>
  <c r="L3038" i="2"/>
  <c r="F3039" i="2"/>
  <c r="G3039" i="2"/>
  <c r="H3039" i="2"/>
  <c r="O3039" i="2"/>
  <c r="P3039" i="2"/>
  <c r="Q3039" i="2"/>
  <c r="C3040" i="2"/>
  <c r="P3040" i="2"/>
  <c r="I3039" i="2"/>
  <c r="J3039" i="2"/>
  <c r="K3039" i="2"/>
  <c r="L3039" i="2"/>
  <c r="F3040" i="2"/>
  <c r="G3040" i="2"/>
  <c r="H3040" i="2"/>
  <c r="O3040" i="2"/>
  <c r="Q3040" i="2"/>
  <c r="C3041" i="2"/>
  <c r="I3040" i="2"/>
  <c r="J3040" i="2"/>
  <c r="K3040" i="2"/>
  <c r="L3040" i="2"/>
  <c r="F3041" i="2"/>
  <c r="G3041" i="2"/>
  <c r="H3041" i="2"/>
  <c r="O3041" i="2"/>
  <c r="P3041" i="2"/>
  <c r="Q3041" i="2"/>
  <c r="C3042" i="2"/>
  <c r="P3042" i="2"/>
  <c r="I3041" i="2"/>
  <c r="J3041" i="2"/>
  <c r="K3041" i="2"/>
  <c r="L3041" i="2"/>
  <c r="F3042" i="2"/>
  <c r="O3042" i="2"/>
  <c r="Q3042" i="2"/>
  <c r="G3042" i="2"/>
  <c r="H3042" i="2"/>
  <c r="C3043" i="2"/>
  <c r="I3042" i="2"/>
  <c r="J3042" i="2"/>
  <c r="K3042" i="2"/>
  <c r="L3042" i="2"/>
  <c r="F3043" i="2"/>
  <c r="O3043" i="2"/>
  <c r="G3043" i="2"/>
  <c r="H3043" i="2"/>
  <c r="P3043" i="2"/>
  <c r="Q3043" i="2"/>
  <c r="C3044" i="2"/>
  <c r="P3044" i="2"/>
  <c r="I3043" i="2"/>
  <c r="J3043" i="2"/>
  <c r="K3043" i="2"/>
  <c r="L3043" i="2"/>
  <c r="F3044" i="2"/>
  <c r="G3044" i="2"/>
  <c r="H3044" i="2"/>
  <c r="O3044" i="2"/>
  <c r="Q3044" i="2"/>
  <c r="C3045" i="2"/>
  <c r="I3044" i="2"/>
  <c r="J3044" i="2"/>
  <c r="K3044" i="2"/>
  <c r="L3044" i="2"/>
  <c r="F3045" i="2"/>
  <c r="O3045" i="2"/>
  <c r="G3045" i="2"/>
  <c r="H3045" i="2"/>
  <c r="P3045" i="2"/>
  <c r="Q3045" i="2"/>
  <c r="C3046" i="2"/>
  <c r="I3045" i="2"/>
  <c r="J3045" i="2"/>
  <c r="K3045" i="2"/>
  <c r="L3045" i="2"/>
  <c r="F3046" i="2"/>
  <c r="G3046" i="2"/>
  <c r="H3046" i="2"/>
  <c r="O3046" i="2"/>
  <c r="P3046" i="2"/>
  <c r="Q3046" i="2"/>
  <c r="C3047" i="2"/>
  <c r="P3047" i="2"/>
  <c r="I3046" i="2"/>
  <c r="J3046" i="2"/>
  <c r="K3046" i="2"/>
  <c r="L3046" i="2"/>
  <c r="F3047" i="2"/>
  <c r="O3047" i="2"/>
  <c r="Q3047" i="2"/>
  <c r="G3047" i="2"/>
  <c r="H3047" i="2"/>
  <c r="C3048" i="2"/>
  <c r="P3048" i="2"/>
  <c r="I3047" i="2"/>
  <c r="J3047" i="2"/>
  <c r="K3047" i="2"/>
  <c r="L3047" i="2"/>
  <c r="F3048" i="2"/>
  <c r="G3048" i="2"/>
  <c r="H3048" i="2"/>
  <c r="O3048" i="2"/>
  <c r="Q3048" i="2"/>
  <c r="C3049" i="2"/>
  <c r="P3049" i="2"/>
  <c r="I3048" i="2"/>
  <c r="J3048" i="2"/>
  <c r="K3048" i="2"/>
  <c r="L3048" i="2"/>
  <c r="F3049" i="2"/>
  <c r="O3049" i="2"/>
  <c r="Q3049" i="2"/>
  <c r="G3049" i="2"/>
  <c r="H3049" i="2"/>
  <c r="C3050" i="2"/>
  <c r="I3049" i="2"/>
  <c r="J3049" i="2"/>
  <c r="K3049" i="2"/>
  <c r="L3049" i="2"/>
  <c r="F3050" i="2"/>
  <c r="P3050" i="2"/>
  <c r="O3050" i="2"/>
  <c r="G3050" i="2"/>
  <c r="H3050" i="2"/>
  <c r="C3051" i="2"/>
  <c r="P3051" i="2"/>
  <c r="I3050" i="2"/>
  <c r="J3050" i="2"/>
  <c r="K3050" i="2"/>
  <c r="L3050" i="2"/>
  <c r="F3051" i="2"/>
  <c r="Q3050" i="2"/>
  <c r="G3051" i="2"/>
  <c r="H3051" i="2"/>
  <c r="O3051" i="2"/>
  <c r="Q3051" i="2"/>
  <c r="C3052" i="2"/>
  <c r="P3052" i="2"/>
  <c r="I3051" i="2"/>
  <c r="J3051" i="2"/>
  <c r="K3051" i="2"/>
  <c r="L3051" i="2"/>
  <c r="F3052" i="2"/>
  <c r="G3052" i="2"/>
  <c r="H3052" i="2"/>
  <c r="O3052" i="2"/>
  <c r="Q3052" i="2"/>
  <c r="C3053" i="2"/>
  <c r="P3053" i="2"/>
  <c r="I3052" i="2"/>
  <c r="J3052" i="2"/>
  <c r="K3052" i="2"/>
  <c r="L3052" i="2"/>
  <c r="F3053" i="2"/>
  <c r="G3053" i="2"/>
  <c r="H3053" i="2"/>
  <c r="O3053" i="2"/>
  <c r="Q3053" i="2"/>
  <c r="C3054" i="2"/>
  <c r="P3054" i="2"/>
  <c r="I3053" i="2"/>
  <c r="J3053" i="2"/>
  <c r="K3053" i="2"/>
  <c r="L3053" i="2"/>
  <c r="F3054" i="2"/>
  <c r="O3054" i="2"/>
  <c r="Q3054" i="2"/>
  <c r="G3054" i="2"/>
  <c r="H3054" i="2"/>
  <c r="C3055" i="2"/>
  <c r="P3055" i="2"/>
  <c r="I3054" i="2"/>
  <c r="J3054" i="2"/>
  <c r="K3054" i="2"/>
  <c r="L3054" i="2"/>
  <c r="F3055" i="2"/>
  <c r="O3055" i="2"/>
  <c r="Q3055" i="2"/>
  <c r="G3055" i="2"/>
  <c r="H3055" i="2"/>
  <c r="C3056" i="2"/>
  <c r="P3056" i="2"/>
  <c r="I3055" i="2"/>
  <c r="J3055" i="2"/>
  <c r="K3055" i="2"/>
  <c r="L3055" i="2"/>
  <c r="F3056" i="2"/>
  <c r="O3056" i="2"/>
  <c r="Q3056" i="2"/>
  <c r="G3056" i="2"/>
  <c r="H3056" i="2"/>
  <c r="C3057" i="2"/>
  <c r="I3056" i="2"/>
  <c r="J3056" i="2"/>
  <c r="K3056" i="2"/>
  <c r="L3056" i="2"/>
  <c r="F3057" i="2"/>
  <c r="O3057" i="2"/>
  <c r="G3057" i="2"/>
  <c r="H3057" i="2"/>
  <c r="P3057" i="2"/>
  <c r="Q3057" i="2"/>
  <c r="C3058" i="2"/>
  <c r="P3058" i="2"/>
  <c r="I3057" i="2"/>
  <c r="J3057" i="2"/>
  <c r="K3057" i="2"/>
  <c r="L3057" i="2"/>
  <c r="F3058" i="2"/>
  <c r="O3058" i="2"/>
  <c r="Q3058" i="2"/>
  <c r="G3058" i="2"/>
  <c r="H3058" i="2"/>
  <c r="C3059" i="2"/>
  <c r="I3058" i="2"/>
  <c r="J3058" i="2"/>
  <c r="K3058" i="2"/>
  <c r="L3058" i="2"/>
  <c r="F3059" i="2"/>
  <c r="G3059" i="2"/>
  <c r="H3059" i="2"/>
  <c r="O3059" i="2"/>
  <c r="P3059" i="2"/>
  <c r="Q3059" i="2"/>
  <c r="C3060" i="2"/>
  <c r="P3060" i="2"/>
  <c r="I3059" i="2"/>
  <c r="J3059" i="2"/>
  <c r="K3059" i="2"/>
  <c r="L3059" i="2"/>
  <c r="F3060" i="2"/>
  <c r="O3060" i="2"/>
  <c r="Q3060" i="2"/>
  <c r="G3060" i="2"/>
  <c r="H3060" i="2"/>
  <c r="C3061" i="2"/>
  <c r="P3061" i="2"/>
  <c r="I3060" i="2"/>
  <c r="J3060" i="2"/>
  <c r="K3060" i="2"/>
  <c r="L3060" i="2"/>
  <c r="F3061" i="2"/>
  <c r="G3061" i="2"/>
  <c r="H3061" i="2"/>
  <c r="O3061" i="2"/>
  <c r="Q3061" i="2"/>
  <c r="C3062" i="2"/>
  <c r="I3061" i="2"/>
  <c r="J3061" i="2"/>
  <c r="K3061" i="2"/>
  <c r="L3061" i="2"/>
  <c r="F3062" i="2"/>
  <c r="O3062" i="2"/>
  <c r="G3062" i="2"/>
  <c r="H3062" i="2"/>
  <c r="P3062" i="2"/>
  <c r="Q3062" i="2"/>
  <c r="C3063" i="2"/>
  <c r="I3062" i="2"/>
  <c r="J3062" i="2"/>
  <c r="K3062" i="2"/>
  <c r="L3062" i="2"/>
  <c r="F3063" i="2"/>
  <c r="P3063" i="2"/>
  <c r="O3063" i="2"/>
  <c r="G3063" i="2"/>
  <c r="H3063" i="2"/>
  <c r="C3064" i="2"/>
  <c r="I3063" i="2"/>
  <c r="J3063" i="2"/>
  <c r="K3063" i="2"/>
  <c r="L3063" i="2"/>
  <c r="F3064" i="2"/>
  <c r="Q3063" i="2"/>
  <c r="G3064" i="2"/>
  <c r="H3064" i="2"/>
  <c r="O3064" i="2"/>
  <c r="P3064" i="2"/>
  <c r="Q3064" i="2"/>
  <c r="C3065" i="2"/>
  <c r="P3065" i="2"/>
  <c r="I3064" i="2"/>
  <c r="J3064" i="2"/>
  <c r="K3064" i="2"/>
  <c r="L3064" i="2"/>
  <c r="F3065" i="2"/>
  <c r="O3065" i="2"/>
  <c r="Q3065" i="2"/>
  <c r="G3065" i="2"/>
  <c r="H3065" i="2"/>
  <c r="I3065" i="2"/>
  <c r="J3065" i="2"/>
  <c r="K3065" i="2"/>
  <c r="L3065" i="2"/>
  <c r="F3066" i="2"/>
  <c r="C3066" i="2"/>
  <c r="P3066" i="2"/>
  <c r="O3066" i="2"/>
  <c r="Q3066" i="2"/>
  <c r="G3066" i="2"/>
  <c r="H3066" i="2"/>
  <c r="I3066" i="2"/>
  <c r="J3066" i="2"/>
  <c r="K3066" i="2"/>
  <c r="L3066" i="2"/>
  <c r="F3067" i="2"/>
  <c r="C3067" i="2"/>
  <c r="P3067" i="2"/>
  <c r="O3067" i="2"/>
  <c r="Q3067" i="2"/>
  <c r="G3067" i="2"/>
  <c r="H3067" i="2"/>
  <c r="I3067" i="2"/>
  <c r="J3067" i="2"/>
  <c r="K3067" i="2"/>
  <c r="L3067" i="2"/>
  <c r="F3068" i="2"/>
  <c r="C3068" i="2"/>
  <c r="P3068" i="2"/>
  <c r="G3068" i="2"/>
  <c r="H3068" i="2"/>
  <c r="O3068" i="2"/>
  <c r="Q3068" i="2"/>
  <c r="C3069" i="2"/>
  <c r="I3068" i="2"/>
  <c r="J3068" i="2"/>
  <c r="K3068" i="2"/>
  <c r="L3068" i="2"/>
  <c r="F3069" i="2"/>
  <c r="G3069" i="2"/>
  <c r="H3069" i="2"/>
  <c r="O3069" i="2"/>
  <c r="P3069" i="2"/>
  <c r="Q3069" i="2"/>
  <c r="I3069" i="2"/>
  <c r="J3069" i="2"/>
  <c r="K3069" i="2"/>
  <c r="L3069" i="2"/>
  <c r="F3070" i="2"/>
  <c r="C3070" i="2"/>
  <c r="P3070" i="2"/>
  <c r="G3070" i="2"/>
  <c r="H3070" i="2"/>
  <c r="O3070" i="2"/>
  <c r="I3070" i="2"/>
  <c r="J3070" i="2"/>
  <c r="K3070" i="2"/>
  <c r="L3070" i="2"/>
  <c r="F3071" i="2"/>
  <c r="C3071" i="2"/>
  <c r="Q3070" i="2"/>
  <c r="P3071" i="2"/>
  <c r="G3071" i="2"/>
  <c r="H3071" i="2"/>
  <c r="O3071" i="2"/>
  <c r="I3071" i="2"/>
  <c r="J3071" i="2"/>
  <c r="K3071" i="2"/>
  <c r="L3071" i="2"/>
  <c r="F3072" i="2"/>
  <c r="C3072" i="2"/>
  <c r="P3072" i="2"/>
  <c r="Q3071" i="2"/>
  <c r="G3072" i="2"/>
  <c r="H3072" i="2"/>
  <c r="O3072" i="2"/>
  <c r="Q3072" i="2"/>
  <c r="I3072" i="2"/>
  <c r="J3072" i="2"/>
  <c r="K3072" i="2"/>
  <c r="L3072" i="2"/>
  <c r="F3073" i="2"/>
  <c r="C3073" i="2"/>
  <c r="P3073" i="2"/>
  <c r="G3073" i="2"/>
  <c r="H3073" i="2"/>
  <c r="O3073" i="2"/>
  <c r="Q3073" i="2"/>
  <c r="I3073" i="2"/>
  <c r="J3073" i="2"/>
  <c r="K3073" i="2"/>
  <c r="L3073" i="2"/>
  <c r="F3074" i="2"/>
  <c r="C3074" i="2"/>
  <c r="P3074" i="2"/>
  <c r="G3074" i="2"/>
  <c r="H3074" i="2"/>
  <c r="O3074" i="2"/>
  <c r="Q3074" i="2"/>
  <c r="C3075" i="2"/>
  <c r="P3075" i="2"/>
  <c r="I3074" i="2"/>
  <c r="J3074" i="2"/>
  <c r="K3074" i="2"/>
  <c r="L3074" i="2"/>
  <c r="F3075" i="2"/>
  <c r="O3075" i="2"/>
  <c r="Q3075" i="2"/>
  <c r="G3075" i="2"/>
  <c r="H3075" i="2"/>
  <c r="I3075" i="2"/>
  <c r="J3075" i="2"/>
  <c r="K3075" i="2"/>
  <c r="L3075" i="2"/>
  <c r="F3076" i="2"/>
  <c r="C3076" i="2"/>
  <c r="G3076" i="2"/>
  <c r="H3076" i="2"/>
  <c r="O3076" i="2"/>
  <c r="P3076" i="2"/>
  <c r="Q3076" i="2"/>
  <c r="I3076" i="2"/>
  <c r="J3076" i="2"/>
  <c r="K3076" i="2"/>
  <c r="L3076" i="2"/>
  <c r="F3077" i="2"/>
  <c r="C3077" i="2"/>
  <c r="O3077" i="2"/>
  <c r="G3077" i="2"/>
  <c r="H3077" i="2"/>
  <c r="P3077" i="2"/>
  <c r="Q3077" i="2"/>
  <c r="C3078" i="2"/>
  <c r="P3078" i="2"/>
  <c r="I3077" i="2"/>
  <c r="J3077" i="2"/>
  <c r="K3077" i="2"/>
  <c r="L3077" i="2"/>
  <c r="F3078" i="2"/>
  <c r="G3078" i="2"/>
  <c r="H3078" i="2"/>
  <c r="O3078" i="2"/>
  <c r="Q3078" i="2"/>
  <c r="I3078" i="2"/>
  <c r="J3078" i="2"/>
  <c r="K3078" i="2"/>
  <c r="L3078" i="2"/>
  <c r="F3079" i="2"/>
  <c r="C3079" i="2"/>
  <c r="P3079" i="2"/>
  <c r="G3079" i="2"/>
  <c r="H3079" i="2"/>
  <c r="O3079" i="2"/>
  <c r="Q3079" i="2"/>
  <c r="I3079" i="2"/>
  <c r="J3079" i="2"/>
  <c r="K3079" i="2"/>
  <c r="L3079" i="2"/>
  <c r="F3080" i="2"/>
  <c r="C3080" i="2"/>
  <c r="P3080" i="2"/>
  <c r="O3080" i="2"/>
  <c r="G3080" i="2"/>
  <c r="H3080" i="2"/>
  <c r="I3080" i="2"/>
  <c r="J3080" i="2"/>
  <c r="K3080" i="2"/>
  <c r="L3080" i="2"/>
  <c r="F3081" i="2"/>
  <c r="C3081" i="2"/>
  <c r="P3081" i="2"/>
  <c r="Q3080" i="2"/>
  <c r="G3081" i="2"/>
  <c r="H3081" i="2"/>
  <c r="O3081" i="2"/>
  <c r="Q3081" i="2"/>
  <c r="C3082" i="2"/>
  <c r="P3082" i="2"/>
  <c r="I3081" i="2"/>
  <c r="J3081" i="2"/>
  <c r="K3081" i="2"/>
  <c r="L3081" i="2"/>
  <c r="F3082" i="2"/>
  <c r="O3082" i="2"/>
  <c r="Q3082" i="2"/>
  <c r="G3082" i="2"/>
  <c r="H3082" i="2"/>
  <c r="C3083" i="2"/>
  <c r="P3083" i="2"/>
  <c r="I3082" i="2"/>
  <c r="J3082" i="2"/>
  <c r="K3082" i="2"/>
  <c r="L3082" i="2"/>
  <c r="F3083" i="2"/>
  <c r="G3083" i="2"/>
  <c r="H3083" i="2"/>
  <c r="O3083" i="2"/>
  <c r="Q3083" i="2"/>
  <c r="C3084" i="2"/>
  <c r="P3084" i="2"/>
  <c r="I3083" i="2"/>
  <c r="J3083" i="2"/>
  <c r="K3083" i="2"/>
  <c r="L3083" i="2"/>
  <c r="F3084" i="2"/>
  <c r="G3084" i="2"/>
  <c r="H3084" i="2"/>
  <c r="O3084" i="2"/>
  <c r="Q3084" i="2"/>
  <c r="I3084" i="2"/>
  <c r="J3084" i="2"/>
  <c r="K3084" i="2"/>
  <c r="L3084" i="2"/>
  <c r="F3085" i="2"/>
  <c r="C3085" i="2"/>
  <c r="P3085" i="2"/>
  <c r="G3085" i="2"/>
  <c r="H3085" i="2"/>
  <c r="O3085" i="2"/>
  <c r="Q3085" i="2"/>
  <c r="C3086" i="2"/>
  <c r="P3086" i="2"/>
  <c r="I3085" i="2"/>
  <c r="J3085" i="2"/>
  <c r="K3085" i="2"/>
  <c r="L3085" i="2"/>
  <c r="F3086" i="2"/>
  <c r="O3086" i="2"/>
  <c r="Q3086" i="2"/>
  <c r="G3086" i="2"/>
  <c r="H3086" i="2"/>
  <c r="C3087" i="2"/>
  <c r="I3086" i="2"/>
  <c r="J3086" i="2"/>
  <c r="K3086" i="2"/>
  <c r="L3086" i="2"/>
  <c r="F3087" i="2"/>
  <c r="O3087" i="2"/>
  <c r="G3087" i="2"/>
  <c r="H3087" i="2"/>
  <c r="P3087" i="2"/>
  <c r="Q3087" i="2"/>
  <c r="I3087" i="2"/>
  <c r="J3087" i="2"/>
  <c r="K3087" i="2"/>
  <c r="L3087" i="2"/>
  <c r="F3088" i="2"/>
  <c r="C3088" i="2"/>
  <c r="P3088" i="2"/>
  <c r="O3088" i="2"/>
  <c r="Q3088" i="2"/>
  <c r="G3088" i="2"/>
  <c r="H3088" i="2"/>
  <c r="C3089" i="2"/>
  <c r="I3088" i="2"/>
  <c r="J3088" i="2"/>
  <c r="K3088" i="2"/>
  <c r="L3088" i="2"/>
  <c r="F3089" i="2"/>
  <c r="P3089" i="2"/>
  <c r="G3089" i="2"/>
  <c r="H3089" i="2"/>
  <c r="O3089" i="2"/>
  <c r="Q3089" i="2"/>
  <c r="C3090" i="2"/>
  <c r="I3089" i="2"/>
  <c r="J3089" i="2"/>
  <c r="K3089" i="2"/>
  <c r="L3089" i="2"/>
  <c r="F3090" i="2"/>
  <c r="P3090" i="2"/>
  <c r="G3090" i="2"/>
  <c r="H3090" i="2"/>
  <c r="O3090" i="2"/>
  <c r="C3091" i="2"/>
  <c r="P3091" i="2"/>
  <c r="I3090" i="2"/>
  <c r="J3090" i="2"/>
  <c r="K3090" i="2"/>
  <c r="L3090" i="2"/>
  <c r="F3091" i="2"/>
  <c r="Q3090" i="2"/>
  <c r="G3091" i="2"/>
  <c r="H3091" i="2"/>
  <c r="O3091" i="2"/>
  <c r="Q3091" i="2"/>
  <c r="I3091" i="2"/>
  <c r="J3091" i="2"/>
  <c r="K3091" i="2"/>
  <c r="L3091" i="2"/>
  <c r="F3092" i="2"/>
  <c r="C3092" i="2"/>
  <c r="P3092" i="2"/>
  <c r="O3092" i="2"/>
  <c r="Q3092" i="2"/>
  <c r="G3092" i="2"/>
  <c r="H3092" i="2"/>
  <c r="C3093" i="2"/>
  <c r="P3093" i="2"/>
  <c r="I3092" i="2"/>
  <c r="J3092" i="2"/>
  <c r="K3092" i="2"/>
  <c r="L3092" i="2"/>
  <c r="F3093" i="2"/>
  <c r="G3093" i="2"/>
  <c r="H3093" i="2"/>
  <c r="O3093" i="2"/>
  <c r="Q3093" i="2"/>
  <c r="C3094" i="2"/>
  <c r="P3094" i="2"/>
  <c r="I3093" i="2"/>
  <c r="J3093" i="2"/>
  <c r="K3093" i="2"/>
  <c r="L3093" i="2"/>
  <c r="F3094" i="2"/>
  <c r="O3094" i="2"/>
  <c r="Q3094" i="2"/>
  <c r="G3094" i="2"/>
  <c r="H3094" i="2"/>
  <c r="I3094" i="2"/>
  <c r="J3094" i="2"/>
  <c r="K3094" i="2"/>
  <c r="L3094" i="2"/>
  <c r="F3095" i="2"/>
  <c r="C3095" i="2"/>
  <c r="P3095" i="2"/>
  <c r="G3095" i="2"/>
  <c r="H3095" i="2"/>
  <c r="O3095" i="2"/>
  <c r="Q3095" i="2"/>
  <c r="C3096" i="2"/>
  <c r="P3096" i="2"/>
  <c r="I3095" i="2"/>
  <c r="J3095" i="2"/>
  <c r="K3095" i="2"/>
  <c r="L3095" i="2"/>
  <c r="F3096" i="2"/>
  <c r="G3096" i="2"/>
  <c r="H3096" i="2"/>
  <c r="O3096" i="2"/>
  <c r="Q3096" i="2"/>
  <c r="I3096" i="2"/>
  <c r="J3096" i="2"/>
  <c r="K3096" i="2"/>
  <c r="L3096" i="2"/>
  <c r="F3097" i="2"/>
  <c r="C3097" i="2"/>
  <c r="G3097" i="2"/>
  <c r="H3097" i="2"/>
  <c r="O3097" i="2"/>
  <c r="P3097" i="2"/>
  <c r="Q3097" i="2"/>
  <c r="C3098" i="2"/>
  <c r="P3098" i="2"/>
  <c r="I3097" i="2"/>
  <c r="J3097" i="2"/>
  <c r="K3097" i="2"/>
  <c r="L3097" i="2"/>
  <c r="F3098" i="2"/>
  <c r="O3098" i="2"/>
  <c r="Q3098" i="2"/>
  <c r="G3098" i="2"/>
  <c r="H3098" i="2"/>
  <c r="C3099" i="2"/>
  <c r="P3099" i="2"/>
  <c r="I3098" i="2"/>
  <c r="J3098" i="2"/>
  <c r="K3098" i="2"/>
  <c r="L3098" i="2"/>
  <c r="F3099" i="2"/>
  <c r="G3099" i="2"/>
  <c r="H3099" i="2"/>
  <c r="O3099" i="2"/>
  <c r="Q3099" i="2"/>
  <c r="I3099" i="2"/>
  <c r="J3099" i="2"/>
  <c r="K3099" i="2"/>
  <c r="L3099" i="2"/>
  <c r="F3100" i="2"/>
  <c r="C3100" i="2"/>
  <c r="P3100" i="2"/>
  <c r="G3100" i="2"/>
  <c r="H3100" i="2"/>
  <c r="O3100" i="2"/>
  <c r="Q3100" i="2"/>
  <c r="I3100" i="2"/>
  <c r="J3100" i="2"/>
  <c r="K3100" i="2"/>
  <c r="L3100" i="2"/>
  <c r="F3101" i="2"/>
  <c r="C3101" i="2"/>
  <c r="P3101" i="2"/>
  <c r="G3101" i="2"/>
  <c r="H3101" i="2"/>
  <c r="O3101" i="2"/>
  <c r="I3101" i="2"/>
  <c r="J3101" i="2"/>
  <c r="K3101" i="2"/>
  <c r="L3101" i="2"/>
  <c r="F3102" i="2"/>
  <c r="C3102" i="2"/>
  <c r="P3102" i="2"/>
  <c r="Q3101" i="2"/>
  <c r="G3102" i="2"/>
  <c r="H3102" i="2"/>
  <c r="O3102" i="2"/>
  <c r="Q3102" i="2"/>
  <c r="C3103" i="2"/>
  <c r="I3102" i="2"/>
  <c r="J3102" i="2"/>
  <c r="K3102" i="2"/>
  <c r="L3102" i="2"/>
  <c r="F3103" i="2"/>
  <c r="P3103" i="2"/>
  <c r="G3103" i="2"/>
  <c r="H3103" i="2"/>
  <c r="O3103" i="2"/>
  <c r="I3103" i="2"/>
  <c r="J3103" i="2"/>
  <c r="K3103" i="2"/>
  <c r="L3103" i="2"/>
  <c r="F3104" i="2"/>
  <c r="C3104" i="2"/>
  <c r="Q3103" i="2"/>
  <c r="P3104" i="2"/>
  <c r="G3104" i="2"/>
  <c r="H3104" i="2"/>
  <c r="O3104" i="2"/>
  <c r="C3105" i="2"/>
  <c r="P3105" i="2"/>
  <c r="I3104" i="2"/>
  <c r="J3104" i="2"/>
  <c r="K3104" i="2"/>
  <c r="L3104" i="2"/>
  <c r="F3105" i="2"/>
  <c r="Q3104" i="2"/>
  <c r="G3105" i="2"/>
  <c r="H3105" i="2"/>
  <c r="O3105" i="2"/>
  <c r="Q3105" i="2"/>
  <c r="I3105" i="2"/>
  <c r="J3105" i="2"/>
  <c r="K3105" i="2"/>
  <c r="L3105" i="2"/>
  <c r="F3106" i="2"/>
  <c r="C3106" i="2"/>
  <c r="P3106" i="2"/>
  <c r="G3106" i="2"/>
  <c r="H3106" i="2"/>
  <c r="O3106" i="2"/>
  <c r="Q3106" i="2"/>
  <c r="I3106" i="2"/>
  <c r="J3106" i="2"/>
  <c r="K3106" i="2"/>
  <c r="L3106" i="2"/>
  <c r="F3107" i="2"/>
  <c r="C3107" i="2"/>
  <c r="G3107" i="2"/>
  <c r="H3107" i="2"/>
  <c r="O3107" i="2"/>
  <c r="P3107" i="2"/>
  <c r="Q3107" i="2"/>
  <c r="I3107" i="2"/>
  <c r="J3107" i="2"/>
  <c r="K3107" i="2"/>
  <c r="L3107" i="2"/>
  <c r="F3108" i="2"/>
  <c r="C3108" i="2"/>
  <c r="P3108" i="2"/>
  <c r="G3108" i="2"/>
  <c r="H3108" i="2"/>
  <c r="O3108" i="2"/>
  <c r="Q3108" i="2"/>
  <c r="C3109" i="2"/>
  <c r="P3109" i="2"/>
  <c r="I3108" i="2"/>
  <c r="J3108" i="2"/>
  <c r="K3108" i="2"/>
  <c r="L3108" i="2"/>
  <c r="F3109" i="2"/>
  <c r="O3109" i="2"/>
  <c r="Q3109" i="2"/>
  <c r="G3109" i="2"/>
  <c r="H3109" i="2"/>
  <c r="C3110" i="2"/>
  <c r="P3110" i="2"/>
  <c r="I3109" i="2"/>
  <c r="J3109" i="2"/>
  <c r="K3109" i="2"/>
  <c r="L3109" i="2"/>
  <c r="F3110" i="2"/>
  <c r="G3110" i="2"/>
  <c r="H3110" i="2"/>
  <c r="O3110" i="2"/>
  <c r="Q3110" i="2"/>
  <c r="I3110" i="2"/>
  <c r="J3110" i="2"/>
  <c r="K3110" i="2"/>
  <c r="L3110" i="2"/>
  <c r="F3111" i="2"/>
  <c r="C3111" i="2"/>
  <c r="P3111" i="2"/>
  <c r="O3111" i="2"/>
  <c r="G3111" i="2"/>
  <c r="H3111" i="2"/>
  <c r="C3112" i="2"/>
  <c r="P3112" i="2"/>
  <c r="I3111" i="2"/>
  <c r="J3111" i="2"/>
  <c r="K3111" i="2"/>
  <c r="L3111" i="2"/>
  <c r="F3112" i="2"/>
  <c r="Q3111" i="2"/>
  <c r="O3112" i="2"/>
  <c r="Q3112" i="2"/>
  <c r="G3112" i="2"/>
  <c r="H3112" i="2"/>
  <c r="I3112" i="2"/>
  <c r="J3112" i="2"/>
  <c r="K3112" i="2"/>
  <c r="L3112" i="2"/>
  <c r="F3113" i="2"/>
  <c r="C3113" i="2"/>
  <c r="P3113" i="2"/>
  <c r="G3113" i="2"/>
  <c r="H3113" i="2"/>
  <c r="O3113" i="2"/>
  <c r="C3114" i="2"/>
  <c r="P3114" i="2"/>
  <c r="I3113" i="2"/>
  <c r="J3113" i="2"/>
  <c r="K3113" i="2"/>
  <c r="L3113" i="2"/>
  <c r="F3114" i="2"/>
  <c r="Q3113" i="2"/>
  <c r="O3114" i="2"/>
  <c r="Q3114" i="2"/>
  <c r="G3114" i="2"/>
  <c r="H3114" i="2"/>
  <c r="C3115" i="2"/>
  <c r="P3115" i="2"/>
  <c r="I3114" i="2"/>
  <c r="J3114" i="2"/>
  <c r="K3114" i="2"/>
  <c r="L3114" i="2"/>
  <c r="F3115" i="2"/>
  <c r="G3115" i="2"/>
  <c r="H3115" i="2"/>
  <c r="O3115" i="2"/>
  <c r="Q3115" i="2"/>
  <c r="C3116" i="2"/>
  <c r="I3115" i="2"/>
  <c r="J3115" i="2"/>
  <c r="K3115" i="2"/>
  <c r="L3115" i="2"/>
  <c r="F3116" i="2"/>
  <c r="O3116" i="2"/>
  <c r="G3116" i="2"/>
  <c r="H3116" i="2"/>
  <c r="P3116" i="2"/>
  <c r="Q3116" i="2"/>
  <c r="C3117" i="2"/>
  <c r="P3117" i="2"/>
  <c r="I3116" i="2"/>
  <c r="J3116" i="2"/>
  <c r="K3116" i="2"/>
  <c r="L3116" i="2"/>
  <c r="F3117" i="2"/>
  <c r="O3117" i="2"/>
  <c r="Q3117" i="2"/>
  <c r="G3117" i="2"/>
  <c r="H3117" i="2"/>
  <c r="I3117" i="2"/>
  <c r="J3117" i="2"/>
  <c r="K3117" i="2"/>
  <c r="L3117" i="2"/>
  <c r="F3118" i="2"/>
  <c r="C3118" i="2"/>
  <c r="P3118" i="2"/>
  <c r="O3118" i="2"/>
  <c r="Q3118" i="2"/>
  <c r="G3118" i="2"/>
  <c r="H3118" i="2"/>
  <c r="I3118" i="2"/>
  <c r="J3118" i="2"/>
  <c r="K3118" i="2"/>
  <c r="L3118" i="2"/>
  <c r="F3119" i="2"/>
  <c r="C3119" i="2"/>
  <c r="P3119" i="2"/>
  <c r="O3119" i="2"/>
  <c r="Q3119" i="2"/>
  <c r="G3119" i="2"/>
  <c r="H3119" i="2"/>
  <c r="I3119" i="2"/>
  <c r="J3119" i="2"/>
  <c r="K3119" i="2"/>
  <c r="L3119" i="2"/>
  <c r="F3120" i="2"/>
  <c r="C3120" i="2"/>
  <c r="P3120" i="2"/>
  <c r="O3120" i="2"/>
  <c r="G3120" i="2"/>
  <c r="H3120" i="2"/>
  <c r="I3120" i="2"/>
  <c r="J3120" i="2"/>
  <c r="K3120" i="2"/>
  <c r="L3120" i="2"/>
  <c r="F3121" i="2"/>
  <c r="C3121" i="2"/>
  <c r="Q3120" i="2"/>
  <c r="P3121" i="2"/>
  <c r="G3121" i="2"/>
  <c r="H3121" i="2"/>
  <c r="O3121" i="2"/>
  <c r="C3122" i="2"/>
  <c r="I3121" i="2"/>
  <c r="J3121" i="2"/>
  <c r="K3121" i="2"/>
  <c r="L3121" i="2"/>
  <c r="F3122" i="2"/>
  <c r="Q3121" i="2"/>
  <c r="G3122" i="2"/>
  <c r="H3122" i="2"/>
  <c r="O3122" i="2"/>
  <c r="P3122" i="2"/>
  <c r="Q3122" i="2"/>
  <c r="C3123" i="2"/>
  <c r="I3122" i="2"/>
  <c r="J3122" i="2"/>
  <c r="K3122" i="2"/>
  <c r="L3122" i="2"/>
  <c r="F3123" i="2"/>
  <c r="G3123" i="2"/>
  <c r="H3123" i="2"/>
  <c r="O3123" i="2"/>
  <c r="P3123" i="2"/>
  <c r="Q3123" i="2"/>
  <c r="C3124" i="2"/>
  <c r="I3123" i="2"/>
  <c r="J3123" i="2"/>
  <c r="K3123" i="2"/>
  <c r="L3123" i="2"/>
  <c r="F3124" i="2"/>
  <c r="G3124" i="2"/>
  <c r="H3124" i="2"/>
  <c r="O3124" i="2"/>
  <c r="P3124" i="2"/>
  <c r="Q3124" i="2"/>
  <c r="C3125" i="2"/>
  <c r="P3125" i="2"/>
  <c r="I3124" i="2"/>
  <c r="J3124" i="2"/>
  <c r="K3124" i="2"/>
  <c r="L3124" i="2"/>
  <c r="F3125" i="2"/>
  <c r="O3125" i="2"/>
  <c r="Q3125" i="2"/>
  <c r="G3125" i="2"/>
  <c r="H3125" i="2"/>
  <c r="I3125" i="2"/>
  <c r="J3125" i="2"/>
  <c r="K3125" i="2"/>
  <c r="L3125" i="2"/>
  <c r="F3126" i="2"/>
  <c r="C3126" i="2"/>
  <c r="P3126" i="2"/>
  <c r="G3126" i="2"/>
  <c r="H3126" i="2"/>
  <c r="O3126" i="2"/>
  <c r="Q3126" i="2"/>
  <c r="I3126" i="2"/>
  <c r="J3126" i="2"/>
  <c r="K3126" i="2"/>
  <c r="L3126" i="2"/>
  <c r="F3127" i="2"/>
  <c r="C3127" i="2"/>
  <c r="P3127" i="2"/>
  <c r="O3127" i="2"/>
  <c r="Q3127" i="2"/>
  <c r="G3127" i="2"/>
  <c r="H3127" i="2"/>
  <c r="I3127" i="2"/>
  <c r="J3127" i="2"/>
  <c r="K3127" i="2"/>
  <c r="L3127" i="2"/>
  <c r="F3128" i="2"/>
  <c r="C3128" i="2"/>
  <c r="P3128" i="2"/>
  <c r="O3128" i="2"/>
  <c r="Q3128" i="2"/>
  <c r="G3128" i="2"/>
  <c r="H3128" i="2"/>
  <c r="C3129" i="2"/>
  <c r="I3128" i="2"/>
  <c r="J3128" i="2"/>
  <c r="K3128" i="2"/>
  <c r="L3128" i="2"/>
  <c r="F3129" i="2"/>
  <c r="P3129" i="2"/>
  <c r="O3129" i="2"/>
  <c r="G3129" i="2"/>
  <c r="H3129" i="2"/>
  <c r="C3130" i="2"/>
  <c r="P3130" i="2"/>
  <c r="I3129" i="2"/>
  <c r="J3129" i="2"/>
  <c r="K3129" i="2"/>
  <c r="L3129" i="2"/>
  <c r="F3130" i="2"/>
  <c r="Q3129" i="2"/>
  <c r="G3130" i="2"/>
  <c r="H3130" i="2"/>
  <c r="O3130" i="2"/>
  <c r="Q3130" i="2"/>
  <c r="I3130" i="2"/>
  <c r="J3130" i="2"/>
  <c r="K3130" i="2"/>
  <c r="L3130" i="2"/>
  <c r="F3131" i="2"/>
  <c r="C3131" i="2"/>
  <c r="P3131" i="2"/>
  <c r="O3131" i="2"/>
  <c r="Q3131" i="2"/>
  <c r="G3131" i="2"/>
  <c r="H3131" i="2"/>
  <c r="C3132" i="2"/>
  <c r="I3131" i="2"/>
  <c r="J3131" i="2"/>
  <c r="K3131" i="2"/>
  <c r="L3131" i="2"/>
  <c r="F3132" i="2"/>
  <c r="O3132" i="2"/>
  <c r="G3132" i="2"/>
  <c r="H3132" i="2"/>
  <c r="P3132" i="2"/>
  <c r="C3133" i="2"/>
  <c r="P3133" i="2"/>
  <c r="I3132" i="2"/>
  <c r="J3132" i="2"/>
  <c r="K3132" i="2"/>
  <c r="L3132" i="2"/>
  <c r="F3133" i="2"/>
  <c r="Q3132" i="2"/>
  <c r="O3133" i="2"/>
  <c r="Q3133" i="2"/>
  <c r="G3133" i="2"/>
  <c r="H3133" i="2"/>
  <c r="C3134" i="2"/>
  <c r="P3134" i="2"/>
  <c r="I3133" i="2"/>
  <c r="J3133" i="2"/>
  <c r="K3133" i="2"/>
  <c r="L3133" i="2"/>
  <c r="F3134" i="2"/>
  <c r="G3134" i="2"/>
  <c r="H3134" i="2"/>
  <c r="O3134" i="2"/>
  <c r="Q3134" i="2"/>
  <c r="I3134" i="2"/>
  <c r="J3134" i="2"/>
  <c r="K3134" i="2"/>
  <c r="L3134" i="2"/>
  <c r="F3135" i="2"/>
  <c r="C3135" i="2"/>
  <c r="P3135" i="2"/>
  <c r="O3135" i="2"/>
  <c r="Q3135" i="2"/>
  <c r="G3135" i="2"/>
  <c r="H3135" i="2"/>
  <c r="I3135" i="2"/>
  <c r="J3135" i="2"/>
  <c r="K3135" i="2"/>
  <c r="L3135" i="2"/>
  <c r="F3136" i="2"/>
  <c r="C3136" i="2"/>
  <c r="P3136" i="2"/>
  <c r="G3136" i="2"/>
  <c r="H3136" i="2"/>
  <c r="O3136" i="2"/>
  <c r="Q3136" i="2"/>
  <c r="I3136" i="2"/>
  <c r="J3136" i="2"/>
  <c r="K3136" i="2"/>
  <c r="L3136" i="2"/>
  <c r="F3137" i="2"/>
  <c r="C3137" i="2"/>
  <c r="O3137" i="2"/>
  <c r="G3137" i="2"/>
  <c r="H3137" i="2"/>
  <c r="P3137" i="2"/>
  <c r="Q3137" i="2"/>
  <c r="I3137" i="2"/>
  <c r="J3137" i="2"/>
  <c r="K3137" i="2"/>
  <c r="L3137" i="2"/>
  <c r="F3138" i="2"/>
  <c r="C3138" i="2"/>
  <c r="P3138" i="2"/>
  <c r="O3138" i="2"/>
  <c r="Q3138" i="2"/>
  <c r="G3138" i="2"/>
  <c r="H3138" i="2"/>
  <c r="I3138" i="2"/>
  <c r="J3138" i="2"/>
  <c r="K3138" i="2"/>
  <c r="L3138" i="2"/>
  <c r="F3139" i="2"/>
  <c r="C3139" i="2"/>
  <c r="G3139" i="2"/>
  <c r="H3139" i="2"/>
  <c r="O3139" i="2"/>
  <c r="P3139" i="2"/>
  <c r="Q3139" i="2"/>
  <c r="C3140" i="2"/>
  <c r="P3140" i="2"/>
  <c r="I3139" i="2"/>
  <c r="J3139" i="2"/>
  <c r="K3139" i="2"/>
  <c r="L3139" i="2"/>
  <c r="F3140" i="2"/>
  <c r="G3140" i="2"/>
  <c r="H3140" i="2"/>
  <c r="O3140" i="2"/>
  <c r="Q3140" i="2"/>
  <c r="I3140" i="2"/>
  <c r="J3140" i="2"/>
  <c r="K3140" i="2"/>
  <c r="L3140" i="2"/>
  <c r="F3141" i="2"/>
  <c r="C3141" i="2"/>
  <c r="G3141" i="2"/>
  <c r="H3141" i="2"/>
  <c r="O3141" i="2"/>
  <c r="P3141" i="2"/>
  <c r="Q3141" i="2"/>
  <c r="C3142" i="2"/>
  <c r="P3142" i="2"/>
  <c r="I3141" i="2"/>
  <c r="J3141" i="2"/>
  <c r="K3141" i="2"/>
  <c r="L3141" i="2"/>
  <c r="F3142" i="2"/>
  <c r="O3142" i="2"/>
  <c r="Q3142" i="2"/>
  <c r="G3142" i="2"/>
  <c r="H3142" i="2"/>
  <c r="I3142" i="2"/>
  <c r="J3142" i="2"/>
  <c r="K3142" i="2"/>
  <c r="L3142" i="2"/>
  <c r="F3143" i="2"/>
  <c r="C3143" i="2"/>
  <c r="P3143" i="2"/>
  <c r="O3143" i="2"/>
  <c r="Q3143" i="2"/>
  <c r="G3143" i="2"/>
  <c r="H3143" i="2"/>
  <c r="I3143" i="2"/>
  <c r="J3143" i="2"/>
  <c r="K3143" i="2"/>
  <c r="L3143" i="2"/>
  <c r="F3144" i="2"/>
  <c r="C3144" i="2"/>
  <c r="G3144" i="2"/>
  <c r="H3144" i="2"/>
  <c r="O3144" i="2"/>
  <c r="P3144" i="2"/>
  <c r="Q3144" i="2"/>
  <c r="C3145" i="2"/>
  <c r="P3145" i="2"/>
  <c r="I3144" i="2"/>
  <c r="J3144" i="2"/>
  <c r="K3144" i="2"/>
  <c r="L3144" i="2"/>
  <c r="F3145" i="2"/>
  <c r="O3145" i="2"/>
  <c r="Q3145" i="2"/>
  <c r="G3145" i="2"/>
  <c r="H3145" i="2"/>
  <c r="I3145" i="2"/>
  <c r="J3145" i="2"/>
  <c r="K3145" i="2"/>
  <c r="L3145" i="2"/>
  <c r="F3146" i="2"/>
  <c r="C3146" i="2"/>
  <c r="P3146" i="2"/>
  <c r="G3146" i="2"/>
  <c r="H3146" i="2"/>
  <c r="O3146" i="2"/>
  <c r="Q3146" i="2"/>
  <c r="I3146" i="2"/>
  <c r="J3146" i="2"/>
  <c r="K3146" i="2"/>
  <c r="L3146" i="2"/>
  <c r="F3147" i="2"/>
  <c r="C3147" i="2"/>
  <c r="G3147" i="2"/>
  <c r="H3147" i="2"/>
  <c r="O3147" i="2"/>
  <c r="P3147" i="2"/>
  <c r="Q3147" i="2"/>
  <c r="I3147" i="2"/>
  <c r="J3147" i="2"/>
  <c r="K3147" i="2"/>
  <c r="L3147" i="2"/>
  <c r="F3148" i="2"/>
  <c r="C3148" i="2"/>
  <c r="P3148" i="2"/>
  <c r="O3148" i="2"/>
  <c r="G3148" i="2"/>
  <c r="H3148" i="2"/>
  <c r="I3148" i="2"/>
  <c r="J3148" i="2"/>
  <c r="K3148" i="2"/>
  <c r="L3148" i="2"/>
  <c r="F3149" i="2"/>
  <c r="C3149" i="2"/>
  <c r="P3149" i="2"/>
  <c r="Q3148" i="2"/>
  <c r="G3149" i="2"/>
  <c r="H3149" i="2"/>
  <c r="O3149" i="2"/>
  <c r="Q3149" i="2"/>
  <c r="I3149" i="2"/>
  <c r="J3149" i="2"/>
  <c r="K3149" i="2"/>
  <c r="L3149" i="2"/>
  <c r="F3150" i="2"/>
  <c r="C3150" i="2"/>
  <c r="G3150" i="2"/>
  <c r="H3150" i="2"/>
  <c r="O3150" i="2"/>
  <c r="P3150" i="2"/>
  <c r="Q3150" i="2"/>
  <c r="C3151" i="2"/>
  <c r="P3151" i="2"/>
  <c r="I3150" i="2"/>
  <c r="J3150" i="2"/>
  <c r="K3150" i="2"/>
  <c r="L3150" i="2"/>
  <c r="F3151" i="2"/>
  <c r="G3151" i="2"/>
  <c r="H3151" i="2"/>
  <c r="O3151" i="2"/>
  <c r="Q3151" i="2"/>
  <c r="I3151" i="2"/>
  <c r="J3151" i="2"/>
  <c r="K3151" i="2"/>
  <c r="L3151" i="2"/>
  <c r="F3152" i="2"/>
  <c r="C3152" i="2"/>
  <c r="P3152" i="2"/>
  <c r="O3152" i="2"/>
  <c r="G3152" i="2"/>
  <c r="H3152" i="2"/>
  <c r="C3153" i="2"/>
  <c r="I3152" i="2"/>
  <c r="J3152" i="2"/>
  <c r="K3152" i="2"/>
  <c r="L3152" i="2"/>
  <c r="F3153" i="2"/>
  <c r="Q3152" i="2"/>
  <c r="O3153" i="2"/>
  <c r="G3153" i="2"/>
  <c r="H3153" i="2"/>
  <c r="P3153" i="2"/>
  <c r="Q3153" i="2"/>
  <c r="I3153" i="2"/>
  <c r="J3153" i="2"/>
  <c r="K3153" i="2"/>
  <c r="L3153" i="2"/>
  <c r="F3154" i="2"/>
  <c r="C3154" i="2"/>
  <c r="P3154" i="2"/>
  <c r="O3154" i="2"/>
  <c r="Q3154" i="2"/>
  <c r="G3154" i="2"/>
  <c r="H3154" i="2"/>
  <c r="C3155" i="2"/>
  <c r="I3154" i="2"/>
  <c r="J3154" i="2"/>
  <c r="K3154" i="2"/>
  <c r="L3154" i="2"/>
  <c r="F3155" i="2"/>
  <c r="P3155" i="2"/>
  <c r="G3155" i="2"/>
  <c r="H3155" i="2"/>
  <c r="O3155" i="2"/>
  <c r="Q3155" i="2"/>
  <c r="I3155" i="2"/>
  <c r="J3155" i="2"/>
  <c r="K3155" i="2"/>
  <c r="L3155" i="2"/>
  <c r="F3156" i="2"/>
  <c r="C3156" i="2"/>
  <c r="O3156" i="2"/>
  <c r="G3156" i="2"/>
  <c r="H3156" i="2"/>
  <c r="P3156" i="2"/>
  <c r="Q3156" i="2"/>
  <c r="C3157" i="2"/>
  <c r="P3157" i="2"/>
  <c r="I3156" i="2"/>
  <c r="J3156" i="2"/>
  <c r="K3156" i="2"/>
  <c r="L3156" i="2"/>
  <c r="F3157" i="2"/>
  <c r="O3157" i="2"/>
  <c r="Q3157" i="2"/>
  <c r="G3157" i="2"/>
  <c r="H3157" i="2"/>
  <c r="C3158" i="2"/>
  <c r="P3158" i="2"/>
  <c r="I3157" i="2"/>
  <c r="J3157" i="2"/>
  <c r="K3157" i="2"/>
  <c r="L3157" i="2"/>
  <c r="F3158" i="2"/>
  <c r="G3158" i="2"/>
  <c r="H3158" i="2"/>
  <c r="O3158" i="2"/>
  <c r="Q3158" i="2"/>
  <c r="C3159" i="2"/>
  <c r="P3159" i="2"/>
  <c r="I3158" i="2"/>
  <c r="J3158" i="2"/>
  <c r="K3158" i="2"/>
  <c r="L3158" i="2"/>
  <c r="F3159" i="2"/>
  <c r="O3159" i="2"/>
  <c r="Q3159" i="2"/>
  <c r="G3159" i="2"/>
  <c r="H3159" i="2"/>
  <c r="I3159" i="2"/>
  <c r="J3159" i="2"/>
  <c r="K3159" i="2"/>
  <c r="L3159" i="2"/>
  <c r="F3160" i="2"/>
  <c r="C3160" i="2"/>
  <c r="P3160" i="2"/>
  <c r="O3160" i="2"/>
  <c r="Q3160" i="2"/>
  <c r="G3160" i="2"/>
  <c r="H3160" i="2"/>
  <c r="I3160" i="2"/>
  <c r="J3160" i="2"/>
  <c r="K3160" i="2"/>
  <c r="L3160" i="2"/>
  <c r="F3161" i="2"/>
  <c r="C3161" i="2"/>
  <c r="P3161" i="2"/>
  <c r="G3161" i="2"/>
  <c r="H3161" i="2"/>
  <c r="O3161" i="2"/>
  <c r="Q3161" i="2"/>
  <c r="C3162" i="2"/>
  <c r="P3162" i="2"/>
  <c r="I3161" i="2"/>
  <c r="J3161" i="2"/>
  <c r="K3161" i="2"/>
  <c r="L3161" i="2"/>
  <c r="F3162" i="2"/>
  <c r="O3162" i="2"/>
  <c r="Q3162" i="2"/>
  <c r="G3162" i="2"/>
  <c r="H3162" i="2"/>
  <c r="C3163" i="2"/>
  <c r="I3162" i="2"/>
  <c r="J3162" i="2"/>
  <c r="K3162" i="2"/>
  <c r="L3162" i="2"/>
  <c r="F3163" i="2"/>
  <c r="G3163" i="2"/>
  <c r="H3163" i="2"/>
  <c r="O3163" i="2"/>
  <c r="P3163" i="2"/>
  <c r="Q3163" i="2"/>
  <c r="C3164" i="2"/>
  <c r="I3163" i="2"/>
  <c r="J3163" i="2"/>
  <c r="K3163" i="2"/>
  <c r="L3163" i="2"/>
  <c r="F3164" i="2"/>
  <c r="G3164" i="2"/>
  <c r="H3164" i="2"/>
  <c r="O3164" i="2"/>
  <c r="P3164" i="2"/>
  <c r="Q3164" i="2"/>
  <c r="C3165" i="2"/>
  <c r="I3164" i="2"/>
  <c r="J3164" i="2"/>
  <c r="K3164" i="2"/>
  <c r="L3164" i="2"/>
  <c r="F3165" i="2"/>
  <c r="P3165" i="2"/>
  <c r="G3165" i="2"/>
  <c r="H3165" i="2"/>
  <c r="O3165" i="2"/>
  <c r="I3165" i="2"/>
  <c r="J3165" i="2"/>
  <c r="K3165" i="2"/>
  <c r="L3165" i="2"/>
  <c r="F3166" i="2"/>
  <c r="C3166" i="2"/>
  <c r="P3166" i="2"/>
  <c r="Q3165" i="2"/>
  <c r="G3166" i="2"/>
  <c r="H3166" i="2"/>
  <c r="O3166" i="2"/>
  <c r="Q3166" i="2"/>
  <c r="I3166" i="2"/>
  <c r="J3166" i="2"/>
  <c r="K3166" i="2"/>
  <c r="L3166" i="2"/>
  <c r="F3167" i="2"/>
  <c r="C3167" i="2"/>
  <c r="P3167" i="2"/>
  <c r="G3167" i="2"/>
  <c r="H3167" i="2"/>
  <c r="O3167" i="2"/>
  <c r="I3167" i="2"/>
  <c r="J3167" i="2"/>
  <c r="K3167" i="2"/>
  <c r="L3167" i="2"/>
  <c r="F3168" i="2"/>
  <c r="C3168" i="2"/>
  <c r="P3168" i="2"/>
  <c r="Q3167" i="2"/>
  <c r="G3168" i="2"/>
  <c r="H3168" i="2"/>
  <c r="O3168" i="2"/>
  <c r="Q3168" i="2"/>
  <c r="I3168" i="2"/>
  <c r="J3168" i="2"/>
  <c r="K3168" i="2"/>
  <c r="L3168" i="2"/>
  <c r="F3169" i="2"/>
  <c r="C3169" i="2"/>
  <c r="P3169" i="2"/>
  <c r="O3169" i="2"/>
  <c r="Q3169" i="2"/>
  <c r="G3169" i="2"/>
  <c r="H3169" i="2"/>
  <c r="I3169" i="2"/>
  <c r="J3169" i="2"/>
  <c r="K3169" i="2"/>
  <c r="L3169" i="2"/>
  <c r="F3170" i="2"/>
  <c r="C3170" i="2"/>
  <c r="G3170" i="2"/>
  <c r="H3170" i="2"/>
  <c r="O3170" i="2"/>
  <c r="P3170" i="2"/>
  <c r="Q3170" i="2"/>
  <c r="C3171" i="2"/>
  <c r="P3171" i="2"/>
  <c r="I3170" i="2"/>
  <c r="J3170" i="2"/>
  <c r="K3170" i="2"/>
  <c r="L3170" i="2"/>
  <c r="F3171" i="2"/>
  <c r="G3171" i="2"/>
  <c r="H3171" i="2"/>
  <c r="O3171" i="2"/>
  <c r="Q3171" i="2"/>
  <c r="C3172" i="2"/>
  <c r="I3171" i="2"/>
  <c r="J3171" i="2"/>
  <c r="K3171" i="2"/>
  <c r="L3171" i="2"/>
  <c r="F3172" i="2"/>
  <c r="P3172" i="2"/>
  <c r="G3172" i="2"/>
  <c r="H3172" i="2"/>
  <c r="O3172" i="2"/>
  <c r="I3172" i="2"/>
  <c r="J3172" i="2"/>
  <c r="K3172" i="2"/>
  <c r="L3172" i="2"/>
  <c r="F3173" i="2"/>
  <c r="C3173" i="2"/>
  <c r="Q3172" i="2"/>
  <c r="G3173" i="2"/>
  <c r="H3173" i="2"/>
  <c r="O3173" i="2"/>
  <c r="P3173" i="2"/>
  <c r="Q3173" i="2"/>
  <c r="C3174" i="2"/>
  <c r="I3173" i="2"/>
  <c r="J3173" i="2"/>
  <c r="K3173" i="2"/>
  <c r="L3173" i="2"/>
  <c r="F3174" i="2"/>
  <c r="O3174" i="2"/>
  <c r="G3174" i="2"/>
  <c r="H3174" i="2"/>
  <c r="P3174" i="2"/>
  <c r="Q3174" i="2"/>
  <c r="I3174" i="2"/>
  <c r="J3174" i="2"/>
  <c r="K3174" i="2"/>
  <c r="L3174" i="2"/>
  <c r="F3175" i="2"/>
  <c r="C3175" i="2"/>
  <c r="P3175" i="2"/>
  <c r="O3175" i="2"/>
  <c r="G3175" i="2"/>
  <c r="H3175" i="2"/>
  <c r="I3175" i="2"/>
  <c r="J3175" i="2"/>
  <c r="K3175" i="2"/>
  <c r="L3175" i="2"/>
  <c r="F3176" i="2"/>
  <c r="C3176" i="2"/>
  <c r="P3176" i="2"/>
  <c r="Q3175" i="2"/>
  <c r="O3176" i="2"/>
  <c r="Q3176" i="2"/>
  <c r="G3176" i="2"/>
  <c r="H3176" i="2"/>
  <c r="I3176" i="2"/>
  <c r="J3176" i="2"/>
  <c r="K3176" i="2"/>
  <c r="L3176" i="2"/>
  <c r="F3177" i="2"/>
  <c r="C3177" i="2"/>
  <c r="P3177" i="2"/>
  <c r="O3177" i="2"/>
  <c r="G3177" i="2"/>
  <c r="H3177" i="2"/>
  <c r="C3178" i="2"/>
  <c r="P3178" i="2"/>
  <c r="I3177" i="2"/>
  <c r="J3177" i="2"/>
  <c r="K3177" i="2"/>
  <c r="L3177" i="2"/>
  <c r="F3178" i="2"/>
  <c r="Q3177" i="2"/>
  <c r="G3178" i="2"/>
  <c r="H3178" i="2"/>
  <c r="O3178" i="2"/>
  <c r="Q3178" i="2"/>
  <c r="C3179" i="2"/>
  <c r="I3178" i="2"/>
  <c r="J3178" i="2"/>
  <c r="K3178" i="2"/>
  <c r="L3178" i="2"/>
  <c r="F3179" i="2"/>
  <c r="P3179" i="2"/>
  <c r="G3179" i="2"/>
  <c r="H3179" i="2"/>
  <c r="O3179" i="2"/>
  <c r="I3179" i="2"/>
  <c r="J3179" i="2"/>
  <c r="K3179" i="2"/>
  <c r="L3179" i="2"/>
  <c r="F3180" i="2"/>
  <c r="C3180" i="2"/>
  <c r="P3180" i="2"/>
  <c r="Q3179" i="2"/>
  <c r="G3180" i="2"/>
  <c r="H3180" i="2"/>
  <c r="O3180" i="2"/>
  <c r="Q3180" i="2"/>
  <c r="C3181" i="2"/>
  <c r="I3180" i="2"/>
  <c r="J3180" i="2"/>
  <c r="K3180" i="2"/>
  <c r="L3180" i="2"/>
  <c r="F3181" i="2"/>
  <c r="G3181" i="2"/>
  <c r="H3181" i="2"/>
  <c r="O3181" i="2"/>
  <c r="P3181" i="2"/>
  <c r="Q3181" i="2"/>
  <c r="I3181" i="2"/>
  <c r="J3181" i="2"/>
  <c r="K3181" i="2"/>
  <c r="L3181" i="2"/>
  <c r="F3182" i="2"/>
  <c r="C3182" i="2"/>
  <c r="P3182" i="2"/>
  <c r="O3182" i="2"/>
  <c r="Q3182" i="2"/>
  <c r="G3182" i="2"/>
  <c r="H3182" i="2"/>
  <c r="I3182" i="2"/>
  <c r="J3182" i="2"/>
  <c r="K3182" i="2"/>
  <c r="L3182" i="2"/>
  <c r="F3183" i="2"/>
  <c r="C3183" i="2"/>
  <c r="P3183" i="2"/>
  <c r="G3183" i="2"/>
  <c r="H3183" i="2"/>
  <c r="O3183" i="2"/>
  <c r="Q3183" i="2"/>
  <c r="I3183" i="2"/>
  <c r="J3183" i="2"/>
  <c r="K3183" i="2"/>
  <c r="L3183" i="2"/>
  <c r="F3184" i="2"/>
  <c r="C3184" i="2"/>
  <c r="G3184" i="2"/>
  <c r="H3184" i="2"/>
  <c r="O3184" i="2"/>
  <c r="P3184" i="2"/>
  <c r="Q3184" i="2"/>
  <c r="I3184" i="2"/>
  <c r="J3184" i="2"/>
  <c r="K3184" i="2"/>
  <c r="L3184" i="2"/>
  <c r="F3185" i="2"/>
  <c r="C3185" i="2"/>
  <c r="P3185" i="2"/>
  <c r="G3185" i="2"/>
  <c r="H3185" i="2"/>
  <c r="O3185" i="2"/>
  <c r="I3185" i="2"/>
  <c r="J3185" i="2"/>
  <c r="K3185" i="2"/>
  <c r="L3185" i="2"/>
  <c r="F3186" i="2"/>
  <c r="C3186" i="2"/>
  <c r="Q3185" i="2"/>
  <c r="P3186" i="2"/>
  <c r="G3186" i="2"/>
  <c r="H3186" i="2"/>
  <c r="O3186" i="2"/>
  <c r="I3186" i="2"/>
  <c r="J3186" i="2"/>
  <c r="K3186" i="2"/>
  <c r="L3186" i="2"/>
  <c r="F3187" i="2"/>
  <c r="C3187" i="2"/>
  <c r="P3187" i="2"/>
  <c r="Q3186" i="2"/>
  <c r="O3187" i="2"/>
  <c r="Q3187" i="2"/>
  <c r="G3187" i="2"/>
  <c r="H3187" i="2"/>
  <c r="I3187" i="2"/>
  <c r="J3187" i="2"/>
  <c r="K3187" i="2"/>
  <c r="L3187" i="2"/>
  <c r="F3188" i="2"/>
  <c r="C3188" i="2"/>
  <c r="P3188" i="2"/>
  <c r="G3188" i="2"/>
  <c r="H3188" i="2"/>
  <c r="O3188" i="2"/>
  <c r="Q3188" i="2"/>
  <c r="I3188" i="2"/>
  <c r="J3188" i="2"/>
  <c r="K3188" i="2"/>
  <c r="L3188" i="2"/>
  <c r="F3189" i="2"/>
  <c r="C3189" i="2"/>
  <c r="P3189" i="2"/>
  <c r="G3189" i="2"/>
  <c r="H3189" i="2"/>
  <c r="O3189" i="2"/>
  <c r="Q3189" i="2"/>
  <c r="C3190" i="2"/>
  <c r="I3189" i="2"/>
  <c r="J3189" i="2"/>
  <c r="K3189" i="2"/>
  <c r="L3189" i="2"/>
  <c r="F3190" i="2"/>
  <c r="G3190" i="2"/>
  <c r="H3190" i="2"/>
  <c r="O3190" i="2"/>
  <c r="P3190" i="2"/>
  <c r="Q3190" i="2"/>
  <c r="I3190" i="2"/>
  <c r="J3190" i="2"/>
  <c r="K3190" i="2"/>
  <c r="L3190" i="2"/>
  <c r="F3191" i="2"/>
  <c r="C3191" i="2"/>
  <c r="P3191" i="2"/>
  <c r="G3191" i="2"/>
  <c r="H3191" i="2"/>
  <c r="O3191" i="2"/>
  <c r="Q3191" i="2"/>
  <c r="I3191" i="2"/>
  <c r="J3191" i="2"/>
  <c r="K3191" i="2"/>
  <c r="L3191" i="2"/>
  <c r="F3192" i="2"/>
  <c r="C3192" i="2"/>
  <c r="O3192" i="2"/>
  <c r="G3192" i="2"/>
  <c r="H3192" i="2"/>
  <c r="P3192" i="2"/>
  <c r="Q3192" i="2"/>
  <c r="C3193" i="2"/>
  <c r="P3193" i="2"/>
  <c r="I3192" i="2"/>
  <c r="J3192" i="2"/>
  <c r="K3192" i="2"/>
  <c r="L3192" i="2"/>
  <c r="F3193" i="2"/>
  <c r="G3193" i="2"/>
  <c r="H3193" i="2"/>
  <c r="O3193" i="2"/>
  <c r="Q3193" i="2"/>
  <c r="C3194" i="2"/>
  <c r="P3194" i="2"/>
  <c r="I3193" i="2"/>
  <c r="J3193" i="2"/>
  <c r="K3193" i="2"/>
  <c r="L3193" i="2"/>
  <c r="F3194" i="2"/>
  <c r="O3194" i="2"/>
  <c r="Q3194" i="2"/>
  <c r="G3194" i="2"/>
  <c r="H3194" i="2"/>
  <c r="C3195" i="2"/>
  <c r="P3195" i="2"/>
  <c r="I3194" i="2"/>
  <c r="J3194" i="2"/>
  <c r="K3194" i="2"/>
  <c r="L3194" i="2"/>
  <c r="F3195" i="2"/>
  <c r="O3195" i="2"/>
  <c r="Q3195" i="2"/>
  <c r="G3195" i="2"/>
  <c r="H3195" i="2"/>
  <c r="C3196" i="2"/>
  <c r="P3196" i="2"/>
  <c r="I3195" i="2"/>
  <c r="J3195" i="2"/>
  <c r="K3195" i="2"/>
  <c r="L3195" i="2"/>
  <c r="F3196" i="2"/>
  <c r="O3196" i="2"/>
  <c r="Q3196" i="2"/>
  <c r="G3196" i="2"/>
  <c r="H3196" i="2"/>
  <c r="C3197" i="2"/>
  <c r="I3196" i="2"/>
  <c r="J3196" i="2"/>
  <c r="K3196" i="2"/>
  <c r="L3196" i="2"/>
  <c r="F3197" i="2"/>
  <c r="P3197" i="2"/>
  <c r="G3197" i="2"/>
  <c r="H3197" i="2"/>
  <c r="O3197" i="2"/>
  <c r="I3197" i="2"/>
  <c r="J3197" i="2"/>
  <c r="K3197" i="2"/>
  <c r="L3197" i="2"/>
  <c r="F3198" i="2"/>
  <c r="C3198" i="2"/>
  <c r="P3198" i="2"/>
  <c r="Q3197" i="2"/>
  <c r="O3198" i="2"/>
  <c r="Q3198" i="2"/>
  <c r="G3198" i="2"/>
  <c r="H3198" i="2"/>
  <c r="C3199" i="2"/>
  <c r="P3199" i="2"/>
  <c r="I3198" i="2"/>
  <c r="J3198" i="2"/>
  <c r="K3198" i="2"/>
  <c r="L3198" i="2"/>
  <c r="F3199" i="2"/>
  <c r="G3199" i="2"/>
  <c r="H3199" i="2"/>
  <c r="O3199" i="2"/>
  <c r="Q3199" i="2"/>
  <c r="I3199" i="2"/>
  <c r="J3199" i="2"/>
  <c r="K3199" i="2"/>
  <c r="L3199" i="2"/>
  <c r="F3200" i="2"/>
  <c r="C3200" i="2"/>
  <c r="P3200" i="2"/>
  <c r="G3200" i="2"/>
  <c r="H3200" i="2"/>
  <c r="O3200" i="2"/>
  <c r="Q3200" i="2"/>
  <c r="I3200" i="2"/>
  <c r="J3200" i="2"/>
  <c r="K3200" i="2"/>
  <c r="L3200" i="2"/>
  <c r="F3201" i="2"/>
  <c r="C3201" i="2"/>
  <c r="P3201" i="2"/>
  <c r="G3201" i="2"/>
  <c r="H3201" i="2"/>
  <c r="O3201" i="2"/>
  <c r="Q3201" i="2"/>
  <c r="C3202" i="2"/>
  <c r="P3202" i="2"/>
  <c r="I3201" i="2"/>
  <c r="J3201" i="2"/>
  <c r="K3201" i="2"/>
  <c r="L3201" i="2"/>
  <c r="F3202" i="2"/>
  <c r="G3202" i="2"/>
  <c r="H3202" i="2"/>
  <c r="O3202" i="2"/>
  <c r="Q3202" i="2"/>
  <c r="I3202" i="2"/>
  <c r="J3202" i="2"/>
  <c r="K3202" i="2"/>
  <c r="L3202" i="2"/>
  <c r="F3203" i="2"/>
  <c r="C3203" i="2"/>
  <c r="P3203" i="2"/>
  <c r="G3203" i="2"/>
  <c r="H3203" i="2"/>
  <c r="O3203" i="2"/>
  <c r="Q3203" i="2"/>
  <c r="I3203" i="2"/>
  <c r="J3203" i="2"/>
  <c r="K3203" i="2"/>
  <c r="L3203" i="2"/>
  <c r="F3204" i="2"/>
  <c r="C3204" i="2"/>
  <c r="P3204" i="2"/>
  <c r="G3204" i="2"/>
  <c r="H3204" i="2"/>
  <c r="O3204" i="2"/>
  <c r="Q3204" i="2"/>
  <c r="I3204" i="2"/>
  <c r="J3204" i="2"/>
  <c r="K3204" i="2"/>
  <c r="L3204" i="2"/>
  <c r="F3205" i="2"/>
  <c r="C3205" i="2"/>
  <c r="P3205" i="2"/>
  <c r="G3205" i="2"/>
  <c r="H3205" i="2"/>
  <c r="O3205" i="2"/>
  <c r="Q3205" i="2"/>
  <c r="C3206" i="2"/>
  <c r="P3206" i="2"/>
  <c r="I3205" i="2"/>
  <c r="J3205" i="2"/>
  <c r="K3205" i="2"/>
  <c r="L3205" i="2"/>
  <c r="F3206" i="2"/>
  <c r="O3206" i="2"/>
  <c r="Q3206" i="2"/>
  <c r="G3206" i="2"/>
  <c r="H3206" i="2"/>
  <c r="C3207" i="2"/>
  <c r="P3207" i="2"/>
  <c r="I3206" i="2"/>
  <c r="J3206" i="2"/>
  <c r="K3206" i="2"/>
  <c r="L3206" i="2"/>
  <c r="F3207" i="2"/>
  <c r="G3207" i="2"/>
  <c r="H3207" i="2"/>
  <c r="O3207" i="2"/>
  <c r="Q3207" i="2"/>
  <c r="C3208" i="2"/>
  <c r="P3208" i="2"/>
  <c r="I3207" i="2"/>
  <c r="J3207" i="2"/>
  <c r="K3207" i="2"/>
  <c r="L3207" i="2"/>
  <c r="F3208" i="2"/>
  <c r="O3208" i="2"/>
  <c r="Q3208" i="2"/>
  <c r="G3208" i="2"/>
  <c r="H3208" i="2"/>
  <c r="I3208" i="2"/>
  <c r="J3208" i="2"/>
  <c r="K3208" i="2"/>
  <c r="L3208" i="2"/>
  <c r="F3209" i="2"/>
  <c r="C3209" i="2"/>
  <c r="P3209" i="2"/>
  <c r="O3209" i="2"/>
  <c r="Q3209" i="2"/>
  <c r="G3209" i="2"/>
  <c r="H3209" i="2"/>
  <c r="I3209" i="2"/>
  <c r="J3209" i="2"/>
  <c r="K3209" i="2"/>
  <c r="L3209" i="2"/>
  <c r="F3210" i="2"/>
  <c r="C3210" i="2"/>
  <c r="P3210" i="2"/>
  <c r="G3210" i="2"/>
  <c r="H3210" i="2"/>
  <c r="O3210" i="2"/>
  <c r="Q3210" i="2"/>
  <c r="C3211" i="2"/>
  <c r="P3211" i="2"/>
  <c r="I3210" i="2"/>
  <c r="J3210" i="2"/>
  <c r="K3210" i="2"/>
  <c r="L3210" i="2"/>
  <c r="F3211" i="2"/>
  <c r="O3211" i="2"/>
  <c r="Q3211" i="2"/>
  <c r="G3211" i="2"/>
  <c r="H3211" i="2"/>
  <c r="C3212" i="2"/>
  <c r="P3212" i="2"/>
  <c r="I3211" i="2"/>
  <c r="J3211" i="2"/>
  <c r="K3211" i="2"/>
  <c r="L3211" i="2"/>
  <c r="F3212" i="2"/>
  <c r="O3212" i="2"/>
  <c r="Q3212" i="2"/>
  <c r="G3212" i="2"/>
  <c r="H3212" i="2"/>
  <c r="I3212" i="2"/>
  <c r="J3212" i="2"/>
  <c r="K3212" i="2"/>
  <c r="L3212" i="2"/>
  <c r="F3213" i="2"/>
  <c r="C3213" i="2"/>
  <c r="P3213" i="2"/>
  <c r="O3213" i="2"/>
  <c r="Q3213" i="2"/>
  <c r="G3213" i="2"/>
  <c r="H3213" i="2"/>
  <c r="I3213" i="2"/>
  <c r="J3213" i="2"/>
  <c r="K3213" i="2"/>
  <c r="L3213" i="2"/>
  <c r="F3214" i="2"/>
  <c r="C3214" i="2"/>
  <c r="P3214" i="2"/>
  <c r="O3214" i="2"/>
  <c r="Q3214" i="2"/>
  <c r="G3214" i="2"/>
  <c r="H3214" i="2"/>
  <c r="C3215" i="2"/>
  <c r="P3215" i="2"/>
  <c r="I3214" i="2"/>
  <c r="J3214" i="2"/>
  <c r="K3214" i="2"/>
  <c r="L3214" i="2"/>
  <c r="F3215" i="2"/>
  <c r="O3215" i="2"/>
  <c r="Q3215" i="2"/>
  <c r="G3215" i="2"/>
  <c r="H3215" i="2"/>
  <c r="I3215" i="2"/>
  <c r="J3215" i="2"/>
  <c r="K3215" i="2"/>
  <c r="L3215" i="2"/>
  <c r="F3216" i="2"/>
  <c r="C3216" i="2"/>
  <c r="P3216" i="2"/>
  <c r="G3216" i="2"/>
  <c r="H3216" i="2"/>
  <c r="O3216" i="2"/>
  <c r="Q3216" i="2"/>
  <c r="C3217" i="2"/>
  <c r="P3217" i="2"/>
  <c r="I3216" i="2"/>
  <c r="J3216" i="2"/>
  <c r="K3216" i="2"/>
  <c r="L3216" i="2"/>
  <c r="F3217" i="2"/>
  <c r="O3217" i="2"/>
  <c r="Q3217" i="2"/>
  <c r="G3217" i="2"/>
  <c r="H3217" i="2"/>
  <c r="I3217" i="2"/>
  <c r="J3217" i="2"/>
  <c r="K3217" i="2"/>
  <c r="L3217" i="2"/>
  <c r="F3218" i="2"/>
  <c r="C3218" i="2"/>
  <c r="P3218" i="2"/>
  <c r="O3218" i="2"/>
  <c r="Q3218" i="2"/>
  <c r="G3218" i="2"/>
  <c r="H3218" i="2"/>
  <c r="I3218" i="2"/>
  <c r="J3218" i="2"/>
  <c r="K3218" i="2"/>
  <c r="L3218" i="2"/>
  <c r="F3219" i="2"/>
  <c r="C3219" i="2"/>
  <c r="P3219" i="2"/>
  <c r="O3219" i="2"/>
  <c r="G3219" i="2"/>
  <c r="H3219" i="2"/>
  <c r="I3219" i="2"/>
  <c r="J3219" i="2"/>
  <c r="K3219" i="2"/>
  <c r="L3219" i="2"/>
  <c r="F3220" i="2"/>
  <c r="C3220" i="2"/>
  <c r="Q3219" i="2"/>
  <c r="P3220" i="2"/>
  <c r="O3220" i="2"/>
  <c r="G3220" i="2"/>
  <c r="H3220" i="2"/>
  <c r="I3220" i="2"/>
  <c r="J3220" i="2"/>
  <c r="K3220" i="2"/>
  <c r="L3220" i="2"/>
  <c r="F3221" i="2"/>
  <c r="C3221" i="2"/>
  <c r="P3221" i="2"/>
  <c r="Q3220" i="2"/>
  <c r="O3221" i="2"/>
  <c r="Q3221" i="2"/>
  <c r="G3221" i="2"/>
  <c r="H3221" i="2"/>
  <c r="C3222" i="2"/>
  <c r="P3222" i="2"/>
  <c r="I3221" i="2"/>
  <c r="J3221" i="2"/>
  <c r="K3221" i="2"/>
  <c r="L3221" i="2"/>
  <c r="F3222" i="2"/>
  <c r="G3222" i="2"/>
  <c r="H3222" i="2"/>
  <c r="O3222" i="2"/>
  <c r="Q3222" i="2"/>
  <c r="C3223" i="2"/>
  <c r="P3223" i="2"/>
  <c r="I3222" i="2"/>
  <c r="J3222" i="2"/>
  <c r="K3222" i="2"/>
  <c r="L3222" i="2"/>
  <c r="F3223" i="2"/>
  <c r="O3223" i="2"/>
  <c r="Q3223" i="2"/>
  <c r="G3223" i="2"/>
  <c r="H3223" i="2"/>
  <c r="I3223" i="2"/>
  <c r="J3223" i="2"/>
  <c r="K3223" i="2"/>
  <c r="L3223" i="2"/>
  <c r="F3224" i="2"/>
  <c r="C3224" i="2"/>
  <c r="P3224" i="2"/>
  <c r="G3224" i="2"/>
  <c r="H3224" i="2"/>
  <c r="O3224" i="2"/>
  <c r="Q3224" i="2"/>
  <c r="C3225" i="2"/>
  <c r="P3225" i="2"/>
  <c r="I3224" i="2"/>
  <c r="J3224" i="2"/>
  <c r="K3224" i="2"/>
  <c r="L3224" i="2"/>
  <c r="F3225" i="2"/>
  <c r="G3225" i="2"/>
  <c r="H3225" i="2"/>
  <c r="O3225" i="2"/>
  <c r="Q3225" i="2"/>
  <c r="C3226" i="2"/>
  <c r="I3225" i="2"/>
  <c r="J3225" i="2"/>
  <c r="K3225" i="2"/>
  <c r="L3225" i="2"/>
  <c r="F3226" i="2"/>
  <c r="O3226" i="2"/>
  <c r="G3226" i="2"/>
  <c r="H3226" i="2"/>
  <c r="P3226" i="2"/>
  <c r="Q3226" i="2"/>
  <c r="C3227" i="2"/>
  <c r="I3226" i="2"/>
  <c r="J3226" i="2"/>
  <c r="K3226" i="2"/>
  <c r="L3226" i="2"/>
  <c r="F3227" i="2"/>
  <c r="O3227" i="2"/>
  <c r="G3227" i="2"/>
  <c r="H3227" i="2"/>
  <c r="P3227" i="2"/>
  <c r="Q3227" i="2"/>
  <c r="I3227" i="2"/>
  <c r="J3227" i="2"/>
  <c r="K3227" i="2"/>
  <c r="L3227" i="2"/>
  <c r="F3228" i="2"/>
  <c r="C3228" i="2"/>
  <c r="P3228" i="2"/>
  <c r="O3228" i="2"/>
  <c r="Q3228" i="2"/>
  <c r="G3228" i="2"/>
  <c r="H3228" i="2"/>
  <c r="C3229" i="2"/>
  <c r="I3228" i="2"/>
  <c r="J3228" i="2"/>
  <c r="K3228" i="2"/>
  <c r="L3228" i="2"/>
  <c r="F3229" i="2"/>
  <c r="P3229" i="2"/>
  <c r="O3229" i="2"/>
  <c r="G3229" i="2"/>
  <c r="H3229" i="2"/>
  <c r="I3229" i="2"/>
  <c r="J3229" i="2"/>
  <c r="K3229" i="2"/>
  <c r="L3229" i="2"/>
  <c r="F3230" i="2"/>
  <c r="C3230" i="2"/>
  <c r="P3230" i="2"/>
  <c r="Q3229" i="2"/>
  <c r="O3230" i="2"/>
  <c r="Q3230" i="2"/>
  <c r="G3230" i="2"/>
  <c r="H3230" i="2"/>
  <c r="C3231" i="2"/>
  <c r="P3231" i="2"/>
  <c r="I3230" i="2"/>
  <c r="J3230" i="2"/>
  <c r="K3230" i="2"/>
  <c r="L3230" i="2"/>
  <c r="F3231" i="2"/>
  <c r="G3231" i="2"/>
  <c r="H3231" i="2"/>
  <c r="O3231" i="2"/>
  <c r="Q3231" i="2"/>
  <c r="I3231" i="2"/>
  <c r="J3231" i="2"/>
  <c r="K3231" i="2"/>
  <c r="L3231" i="2"/>
  <c r="F3232" i="2"/>
  <c r="C3232" i="2"/>
  <c r="P3232" i="2"/>
  <c r="G3232" i="2"/>
  <c r="H3232" i="2"/>
  <c r="O3232" i="2"/>
  <c r="Q3232" i="2"/>
  <c r="I3232" i="2"/>
  <c r="J3232" i="2"/>
  <c r="K3232" i="2"/>
  <c r="L3232" i="2"/>
  <c r="F3233" i="2"/>
  <c r="C3233" i="2"/>
  <c r="P3233" i="2"/>
  <c r="O3233" i="2"/>
  <c r="Q3233" i="2"/>
  <c r="G3233" i="2"/>
  <c r="H3233" i="2"/>
  <c r="I3233" i="2"/>
  <c r="J3233" i="2"/>
  <c r="K3233" i="2"/>
  <c r="L3233" i="2"/>
  <c r="F3234" i="2"/>
  <c r="C3234" i="2"/>
  <c r="P3234" i="2"/>
  <c r="G3234" i="2"/>
  <c r="H3234" i="2"/>
  <c r="O3234" i="2"/>
  <c r="Q3234" i="2"/>
  <c r="C3235" i="2"/>
  <c r="I3234" i="2"/>
  <c r="J3234" i="2"/>
  <c r="K3234" i="2"/>
  <c r="L3234" i="2"/>
  <c r="F3235" i="2"/>
  <c r="O3235" i="2"/>
  <c r="G3235" i="2"/>
  <c r="H3235" i="2"/>
  <c r="P3235" i="2"/>
  <c r="Q3235" i="2"/>
  <c r="C3236" i="2"/>
  <c r="P3236" i="2"/>
  <c r="I3235" i="2"/>
  <c r="J3235" i="2"/>
  <c r="K3235" i="2"/>
  <c r="L3235" i="2"/>
  <c r="F3236" i="2"/>
  <c r="G3236" i="2"/>
  <c r="H3236" i="2"/>
  <c r="O3236" i="2"/>
  <c r="Q3236" i="2"/>
  <c r="I3236" i="2"/>
  <c r="J3236" i="2"/>
  <c r="K3236" i="2"/>
  <c r="L3236" i="2"/>
  <c r="F3237" i="2"/>
  <c r="C3237" i="2"/>
  <c r="P3237" i="2"/>
  <c r="G3237" i="2"/>
  <c r="H3237" i="2"/>
  <c r="O3237" i="2"/>
  <c r="Q3237" i="2"/>
  <c r="I3237" i="2"/>
  <c r="J3237" i="2"/>
  <c r="K3237" i="2"/>
  <c r="L3237" i="2"/>
  <c r="F3238" i="2"/>
  <c r="C3238" i="2"/>
  <c r="P3238" i="2"/>
  <c r="G3238" i="2"/>
  <c r="H3238" i="2"/>
  <c r="O3238" i="2"/>
  <c r="Q3238" i="2"/>
  <c r="I3238" i="2"/>
  <c r="J3238" i="2"/>
  <c r="K3238" i="2"/>
  <c r="L3238" i="2"/>
  <c r="F3239" i="2"/>
  <c r="C3239" i="2"/>
  <c r="P3239" i="2"/>
  <c r="G3239" i="2"/>
  <c r="H3239" i="2"/>
  <c r="O3239" i="2"/>
  <c r="Q3239" i="2"/>
  <c r="C3240" i="2"/>
  <c r="I3239" i="2"/>
  <c r="J3239" i="2"/>
  <c r="K3239" i="2"/>
  <c r="L3239" i="2"/>
  <c r="F3240" i="2"/>
  <c r="G3240" i="2"/>
  <c r="H3240" i="2"/>
  <c r="O3240" i="2"/>
  <c r="P3240" i="2"/>
  <c r="Q3240" i="2"/>
  <c r="I3240" i="2"/>
  <c r="J3240" i="2"/>
  <c r="K3240" i="2"/>
  <c r="L3240" i="2"/>
  <c r="F3241" i="2"/>
  <c r="C3241" i="2"/>
  <c r="P3241" i="2"/>
  <c r="O3241" i="2"/>
  <c r="Q3241" i="2"/>
  <c r="G3241" i="2"/>
  <c r="H3241" i="2"/>
  <c r="I3241" i="2"/>
  <c r="J3241" i="2"/>
  <c r="K3241" i="2"/>
  <c r="L3241" i="2"/>
  <c r="F3242" i="2"/>
  <c r="C3242" i="2"/>
  <c r="P3242" i="2"/>
  <c r="G3242" i="2"/>
  <c r="H3242" i="2"/>
  <c r="O3242" i="2"/>
  <c r="Q3242" i="2"/>
  <c r="I3242" i="2"/>
  <c r="J3242" i="2"/>
  <c r="K3242" i="2"/>
  <c r="L3242" i="2"/>
  <c r="F3243" i="2"/>
  <c r="C3243" i="2"/>
  <c r="P3243" i="2"/>
  <c r="O3243" i="2"/>
  <c r="G3243" i="2"/>
  <c r="H3243" i="2"/>
  <c r="C3244" i="2"/>
  <c r="P3244" i="2"/>
  <c r="I3243" i="2"/>
  <c r="J3243" i="2"/>
  <c r="K3243" i="2"/>
  <c r="L3243" i="2"/>
  <c r="F3244" i="2"/>
  <c r="Q3243" i="2"/>
  <c r="O3244" i="2"/>
  <c r="Q3244" i="2"/>
  <c r="G3244" i="2"/>
  <c r="H3244" i="2"/>
  <c r="C3245" i="2"/>
  <c r="I3244" i="2"/>
  <c r="J3244" i="2"/>
  <c r="K3244" i="2"/>
  <c r="L3244" i="2"/>
  <c r="F3245" i="2"/>
  <c r="G3245" i="2"/>
  <c r="H3245" i="2"/>
  <c r="O3245" i="2"/>
  <c r="P3245" i="2"/>
  <c r="Q3245" i="2"/>
  <c r="C3246" i="2"/>
  <c r="P3246" i="2"/>
  <c r="I3245" i="2"/>
  <c r="J3245" i="2"/>
  <c r="K3245" i="2"/>
  <c r="L3245" i="2"/>
  <c r="F3246" i="2"/>
  <c r="O3246" i="2"/>
  <c r="Q3246" i="2"/>
  <c r="G3246" i="2"/>
  <c r="H3246" i="2"/>
  <c r="I3246" i="2"/>
  <c r="J3246" i="2"/>
  <c r="K3246" i="2"/>
  <c r="L3246" i="2"/>
  <c r="F3247" i="2"/>
  <c r="C3247" i="2"/>
  <c r="P3247" i="2"/>
  <c r="O3247" i="2"/>
  <c r="Q3247" i="2"/>
  <c r="G3247" i="2"/>
  <c r="H3247" i="2"/>
  <c r="C3248" i="2"/>
  <c r="I3247" i="2"/>
  <c r="J3247" i="2"/>
  <c r="K3247" i="2"/>
  <c r="L3247" i="2"/>
  <c r="F3248" i="2"/>
  <c r="G3248" i="2"/>
  <c r="H3248" i="2"/>
  <c r="O3248" i="2"/>
  <c r="P3248" i="2"/>
  <c r="Q3248" i="2"/>
  <c r="I3248" i="2"/>
  <c r="J3248" i="2"/>
  <c r="K3248" i="2"/>
  <c r="L3248" i="2"/>
  <c r="F3249" i="2"/>
  <c r="C3249" i="2"/>
  <c r="P3249" i="2"/>
  <c r="G3249" i="2"/>
  <c r="H3249" i="2"/>
  <c r="O3249" i="2"/>
  <c r="Q3249" i="2"/>
  <c r="C3250" i="2"/>
  <c r="I3249" i="2"/>
  <c r="J3249" i="2"/>
  <c r="K3249" i="2"/>
  <c r="L3249" i="2"/>
  <c r="F3250" i="2"/>
  <c r="O3250" i="2"/>
  <c r="G3250" i="2"/>
  <c r="H3250" i="2"/>
  <c r="P3250" i="2"/>
  <c r="Q3250" i="2"/>
  <c r="I3250" i="2"/>
  <c r="J3250" i="2"/>
  <c r="K3250" i="2"/>
  <c r="L3250" i="2"/>
  <c r="F3251" i="2"/>
  <c r="C3251" i="2"/>
  <c r="P3251" i="2"/>
  <c r="O3251" i="2"/>
  <c r="Q3251" i="2"/>
  <c r="G3251" i="2"/>
  <c r="H3251" i="2"/>
  <c r="I3251" i="2"/>
  <c r="J3251" i="2"/>
  <c r="K3251" i="2"/>
  <c r="L3251" i="2"/>
  <c r="F3252" i="2"/>
  <c r="C3252" i="2"/>
  <c r="P3252" i="2"/>
  <c r="G3252" i="2"/>
  <c r="H3252" i="2"/>
  <c r="O3252" i="2"/>
  <c r="Q3252" i="2"/>
  <c r="C3253" i="2"/>
  <c r="P3253" i="2"/>
  <c r="I3252" i="2"/>
  <c r="J3252" i="2"/>
  <c r="K3252" i="2"/>
  <c r="L3252" i="2"/>
  <c r="F3253" i="2"/>
  <c r="O3253" i="2"/>
  <c r="Q3253" i="2"/>
  <c r="G3253" i="2"/>
  <c r="H3253" i="2"/>
  <c r="I3253" i="2"/>
  <c r="J3253" i="2"/>
  <c r="K3253" i="2"/>
  <c r="L3253" i="2"/>
  <c r="F3254" i="2"/>
  <c r="C3254" i="2"/>
  <c r="P3254" i="2"/>
  <c r="O3254" i="2"/>
  <c r="G3254" i="2"/>
  <c r="H3254" i="2"/>
  <c r="I3254" i="2"/>
  <c r="J3254" i="2"/>
  <c r="K3254" i="2"/>
  <c r="L3254" i="2"/>
  <c r="F3255" i="2"/>
  <c r="C3255" i="2"/>
  <c r="Q3254" i="2"/>
  <c r="P3255" i="2"/>
  <c r="O3255" i="2"/>
  <c r="G3255" i="2"/>
  <c r="H3255" i="2"/>
  <c r="C3256" i="2"/>
  <c r="I3255" i="2"/>
  <c r="J3255" i="2"/>
  <c r="K3255" i="2"/>
  <c r="L3255" i="2"/>
  <c r="F3256" i="2"/>
  <c r="Q3255" i="2"/>
  <c r="O3256" i="2"/>
  <c r="G3256" i="2"/>
  <c r="H3256" i="2"/>
  <c r="P3256" i="2"/>
  <c r="Q3256" i="2"/>
  <c r="I3256" i="2"/>
  <c r="J3256" i="2"/>
  <c r="K3256" i="2"/>
  <c r="L3256" i="2"/>
  <c r="F3257" i="2"/>
  <c r="C3257" i="2"/>
  <c r="P3257" i="2"/>
  <c r="G3257" i="2"/>
  <c r="H3257" i="2"/>
  <c r="O3257" i="2"/>
  <c r="Q3257" i="2"/>
  <c r="I3257" i="2"/>
  <c r="J3257" i="2"/>
  <c r="K3257" i="2"/>
  <c r="L3257" i="2"/>
  <c r="F3258" i="2"/>
  <c r="C3258" i="2"/>
  <c r="P3258" i="2"/>
  <c r="O3258" i="2"/>
  <c r="Q3258" i="2"/>
  <c r="G3258" i="2"/>
  <c r="H3258" i="2"/>
  <c r="C3259" i="2"/>
  <c r="I3258" i="2"/>
  <c r="J3258" i="2"/>
  <c r="K3258" i="2"/>
  <c r="L3258" i="2"/>
  <c r="F3259" i="2"/>
  <c r="G3259" i="2"/>
  <c r="H3259" i="2"/>
  <c r="O3259" i="2"/>
  <c r="P3259" i="2"/>
  <c r="Q3259" i="2"/>
  <c r="C3260" i="2"/>
  <c r="I3259" i="2"/>
  <c r="J3259" i="2"/>
  <c r="K3259" i="2"/>
  <c r="L3259" i="2"/>
  <c r="F3260" i="2"/>
  <c r="G3260" i="2"/>
  <c r="H3260" i="2"/>
  <c r="O3260" i="2"/>
  <c r="P3260" i="2"/>
  <c r="Q3260" i="2"/>
  <c r="C3261" i="2"/>
  <c r="P3261" i="2"/>
  <c r="I3260" i="2"/>
  <c r="J3260" i="2"/>
  <c r="K3260" i="2"/>
  <c r="L3260" i="2"/>
  <c r="F3261" i="2"/>
  <c r="G3261" i="2"/>
  <c r="H3261" i="2"/>
  <c r="O3261" i="2"/>
  <c r="Q3261" i="2"/>
  <c r="I3261" i="2"/>
  <c r="J3261" i="2"/>
  <c r="K3261" i="2"/>
  <c r="L3261" i="2"/>
  <c r="F3262" i="2"/>
  <c r="C3262" i="2"/>
  <c r="P3262" i="2"/>
  <c r="O3262" i="2"/>
  <c r="Q3262" i="2"/>
  <c r="G3262" i="2"/>
  <c r="H3262" i="2"/>
  <c r="C3263" i="2"/>
  <c r="P3263" i="2"/>
  <c r="I3262" i="2"/>
  <c r="J3262" i="2"/>
  <c r="K3262" i="2"/>
  <c r="L3262" i="2"/>
  <c r="F3263" i="2"/>
  <c r="G3263" i="2"/>
  <c r="H3263" i="2"/>
  <c r="O3263" i="2"/>
  <c r="Q3263" i="2"/>
  <c r="C3264" i="2"/>
  <c r="P3264" i="2"/>
  <c r="I3263" i="2"/>
  <c r="J3263" i="2"/>
  <c r="K3263" i="2"/>
  <c r="L3263" i="2"/>
  <c r="F3264" i="2"/>
  <c r="O3264" i="2"/>
  <c r="Q3264" i="2"/>
  <c r="G3264" i="2"/>
  <c r="H3264" i="2"/>
  <c r="I3264" i="2"/>
  <c r="J3264" i="2"/>
  <c r="K3264" i="2"/>
  <c r="L3264" i="2"/>
  <c r="F3265" i="2"/>
  <c r="C3265" i="2"/>
  <c r="P3265" i="2"/>
  <c r="O3265" i="2"/>
  <c r="Q3265" i="2"/>
  <c r="G3265" i="2"/>
  <c r="H3265" i="2"/>
  <c r="C3266" i="2"/>
  <c r="P3266" i="2"/>
  <c r="I3265" i="2"/>
  <c r="J3265" i="2"/>
  <c r="K3265" i="2"/>
  <c r="L3265" i="2"/>
  <c r="F3266" i="2"/>
  <c r="G3266" i="2"/>
  <c r="H3266" i="2"/>
  <c r="O3266" i="2"/>
  <c r="Q3266" i="2"/>
  <c r="I3266" i="2"/>
  <c r="J3266" i="2"/>
  <c r="K3266" i="2"/>
  <c r="L3266" i="2"/>
  <c r="F3267" i="2"/>
  <c r="C3267" i="2"/>
  <c r="P3267" i="2"/>
  <c r="G3267" i="2"/>
  <c r="H3267" i="2"/>
  <c r="O3267" i="2"/>
  <c r="Q3267" i="2"/>
  <c r="C3268" i="2"/>
  <c r="I3267" i="2"/>
  <c r="J3267" i="2"/>
  <c r="K3267" i="2"/>
  <c r="L3267" i="2"/>
  <c r="F3268" i="2"/>
  <c r="O3268" i="2"/>
  <c r="G3268" i="2"/>
  <c r="H3268" i="2"/>
  <c r="P3268" i="2"/>
  <c r="Q3268" i="2"/>
  <c r="C3269" i="2"/>
  <c r="P3269" i="2"/>
  <c r="I3268" i="2"/>
  <c r="J3268" i="2"/>
  <c r="K3268" i="2"/>
  <c r="L3268" i="2"/>
  <c r="F3269" i="2"/>
  <c r="G3269" i="2"/>
  <c r="H3269" i="2"/>
  <c r="O3269" i="2"/>
  <c r="Q3269" i="2"/>
  <c r="I3269" i="2"/>
  <c r="J3269" i="2"/>
  <c r="K3269" i="2"/>
  <c r="L3269" i="2"/>
  <c r="F3270" i="2"/>
  <c r="C3270" i="2"/>
  <c r="P3270" i="2"/>
  <c r="G3270" i="2"/>
  <c r="H3270" i="2"/>
  <c r="O3270" i="2"/>
  <c r="Q3270" i="2"/>
  <c r="I3270" i="2"/>
  <c r="J3270" i="2"/>
  <c r="K3270" i="2"/>
  <c r="L3270" i="2"/>
  <c r="F3271" i="2"/>
  <c r="C3271" i="2"/>
  <c r="P3271" i="2"/>
  <c r="O3271" i="2"/>
  <c r="Q3271" i="2"/>
  <c r="G3271" i="2"/>
  <c r="H3271" i="2"/>
  <c r="I3271" i="2"/>
  <c r="J3271" i="2"/>
  <c r="K3271" i="2"/>
  <c r="L3271" i="2"/>
  <c r="F3272" i="2"/>
  <c r="C3272" i="2"/>
  <c r="P3272" i="2"/>
  <c r="O3272" i="2"/>
  <c r="Q3272" i="2"/>
  <c r="G3272" i="2"/>
  <c r="H3272" i="2"/>
  <c r="I3272" i="2"/>
  <c r="J3272" i="2"/>
  <c r="K3272" i="2"/>
  <c r="L3272" i="2"/>
  <c r="F3273" i="2"/>
  <c r="C3273" i="2"/>
  <c r="P3273" i="2"/>
  <c r="O3273" i="2"/>
  <c r="Q3273" i="2"/>
  <c r="G3273" i="2"/>
  <c r="H3273" i="2"/>
  <c r="I3273" i="2"/>
  <c r="J3273" i="2"/>
  <c r="K3273" i="2"/>
  <c r="L3273" i="2"/>
  <c r="F3274" i="2"/>
  <c r="C3274" i="2"/>
  <c r="P3274" i="2"/>
  <c r="O3274" i="2"/>
  <c r="Q3274" i="2"/>
  <c r="G3274" i="2"/>
  <c r="H3274" i="2"/>
  <c r="I3274" i="2"/>
  <c r="J3274" i="2"/>
  <c r="K3274" i="2"/>
  <c r="L3274" i="2"/>
  <c r="F3275" i="2"/>
  <c r="C3275" i="2"/>
  <c r="P3275" i="2"/>
  <c r="O3275" i="2"/>
  <c r="G3275" i="2"/>
  <c r="H3275" i="2"/>
  <c r="I3275" i="2"/>
  <c r="J3275" i="2"/>
  <c r="K3275" i="2"/>
  <c r="L3275" i="2"/>
  <c r="F3276" i="2"/>
  <c r="C3276" i="2"/>
  <c r="P3276" i="2"/>
  <c r="Q3275" i="2"/>
  <c r="G3276" i="2"/>
  <c r="H3276" i="2"/>
  <c r="O3276" i="2"/>
  <c r="Q3276" i="2"/>
  <c r="I3276" i="2"/>
  <c r="J3276" i="2"/>
  <c r="K3276" i="2"/>
  <c r="L3276" i="2"/>
  <c r="F3277" i="2"/>
  <c r="C3277" i="2"/>
  <c r="P3277" i="2"/>
  <c r="O3277" i="2"/>
  <c r="Q3277" i="2"/>
  <c r="G3277" i="2"/>
  <c r="H3277" i="2"/>
  <c r="C3278" i="2"/>
  <c r="P3278" i="2"/>
  <c r="I3277" i="2"/>
  <c r="J3277" i="2"/>
  <c r="K3277" i="2"/>
  <c r="L3277" i="2"/>
  <c r="F3278" i="2"/>
  <c r="O3278" i="2"/>
  <c r="Q3278" i="2"/>
  <c r="G3278" i="2"/>
  <c r="H3278" i="2"/>
  <c r="I3278" i="2"/>
  <c r="J3278" i="2"/>
  <c r="K3278" i="2"/>
  <c r="L3278" i="2"/>
  <c r="F3279" i="2"/>
  <c r="C3279" i="2"/>
  <c r="P3279" i="2"/>
  <c r="G3279" i="2"/>
  <c r="H3279" i="2"/>
  <c r="O3279" i="2"/>
  <c r="Q3279" i="2"/>
  <c r="I3279" i="2"/>
  <c r="J3279" i="2"/>
  <c r="K3279" i="2"/>
  <c r="L3279" i="2"/>
  <c r="F3280" i="2"/>
  <c r="C3280" i="2"/>
  <c r="P3280" i="2"/>
  <c r="G3280" i="2"/>
  <c r="H3280" i="2"/>
  <c r="O3280" i="2"/>
  <c r="Q3280" i="2"/>
  <c r="I3280" i="2"/>
  <c r="J3280" i="2"/>
  <c r="K3280" i="2"/>
  <c r="L3280" i="2"/>
  <c r="F3281" i="2"/>
  <c r="C3281" i="2"/>
  <c r="P3281" i="2"/>
  <c r="O3281" i="2"/>
  <c r="Q3281" i="2"/>
  <c r="G3281" i="2"/>
  <c r="H3281" i="2"/>
  <c r="I3281" i="2"/>
  <c r="J3281" i="2"/>
  <c r="K3281" i="2"/>
  <c r="L3281" i="2"/>
</calcChain>
</file>

<file path=xl/sharedStrings.xml><?xml version="1.0" encoding="utf-8"?>
<sst xmlns="http://schemas.openxmlformats.org/spreadsheetml/2006/main" count="15" uniqueCount="15">
  <si>
    <t>t (s)</t>
  </si>
  <si>
    <t>s (m)</t>
  </si>
  <si>
    <t>k (N/m)</t>
  </si>
  <si>
    <t>m (kg)</t>
  </si>
  <si>
    <t>F (N)</t>
  </si>
  <si>
    <t>v (m/s)</t>
  </si>
  <si>
    <t>a (m/s^2)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</si>
  <si>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(s)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</si>
  <si>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 (m/s)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</si>
  <si>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 (m)</t>
    </r>
  </si>
  <si>
    <t>Ek (J)</t>
  </si>
  <si>
    <t>Ep (J)</t>
  </si>
  <si>
    <t>new s (m)</t>
  </si>
  <si>
    <t>new v (m/s)</t>
  </si>
  <si>
    <t>E tot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</si>
</sst>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33814523184597E-2"/>
          <c:y val="5.1077865266841632E-2"/>
          <c:w val="0.89209251968503933"/>
          <c:h val="0.80055503062117239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Blad2!$C$1</c:f>
              <c:strCache>
                <c:ptCount val="1"/>
                <c:pt idx="0">
                  <c:v>s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Blad2!$A$2:$A$3281</c:f>
              <c:numCache>
                <c:formatCode>General</c:formatCode>
                <c:ptCount val="328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  <c:pt idx="2550">
                  <c:v>2.5499999999998302</c:v>
                </c:pt>
                <c:pt idx="2551">
                  <c:v>2.5509999999998301</c:v>
                </c:pt>
                <c:pt idx="2552">
                  <c:v>2.55199999999983</c:v>
                </c:pt>
                <c:pt idx="2553">
                  <c:v>2.5529999999998298</c:v>
                </c:pt>
                <c:pt idx="2554">
                  <c:v>2.5539999999998297</c:v>
                </c:pt>
                <c:pt idx="2555">
                  <c:v>2.5549999999998296</c:v>
                </c:pt>
                <c:pt idx="2556">
                  <c:v>2.5559999999998295</c:v>
                </c:pt>
                <c:pt idx="2557">
                  <c:v>2.5569999999998294</c:v>
                </c:pt>
                <c:pt idx="2558">
                  <c:v>2.5579999999998293</c:v>
                </c:pt>
                <c:pt idx="2559">
                  <c:v>2.5589999999998292</c:v>
                </c:pt>
                <c:pt idx="2560">
                  <c:v>2.5599999999998291</c:v>
                </c:pt>
                <c:pt idx="2561">
                  <c:v>2.560999999999829</c:v>
                </c:pt>
                <c:pt idx="2562">
                  <c:v>2.5619999999998289</c:v>
                </c:pt>
                <c:pt idx="2563">
                  <c:v>2.5629999999998287</c:v>
                </c:pt>
                <c:pt idx="2564">
                  <c:v>2.5639999999998286</c:v>
                </c:pt>
                <c:pt idx="2565">
                  <c:v>2.5649999999998285</c:v>
                </c:pt>
                <c:pt idx="2566">
                  <c:v>2.5659999999998284</c:v>
                </c:pt>
                <c:pt idx="2567">
                  <c:v>2.5669999999998283</c:v>
                </c:pt>
                <c:pt idx="2568">
                  <c:v>2.5679999999998282</c:v>
                </c:pt>
                <c:pt idx="2569">
                  <c:v>2.5689999999998281</c:v>
                </c:pt>
                <c:pt idx="2570">
                  <c:v>2.569999999999828</c:v>
                </c:pt>
                <c:pt idx="2571">
                  <c:v>2.5709999999998279</c:v>
                </c:pt>
                <c:pt idx="2572">
                  <c:v>2.5719999999998278</c:v>
                </c:pt>
                <c:pt idx="2573">
                  <c:v>2.5729999999998276</c:v>
                </c:pt>
                <c:pt idx="2574">
                  <c:v>2.5739999999998275</c:v>
                </c:pt>
                <c:pt idx="2575">
                  <c:v>2.5749999999998274</c:v>
                </c:pt>
                <c:pt idx="2576">
                  <c:v>2.5759999999998273</c:v>
                </c:pt>
                <c:pt idx="2577">
                  <c:v>2.5769999999998272</c:v>
                </c:pt>
                <c:pt idx="2578">
                  <c:v>2.5779999999998271</c:v>
                </c:pt>
                <c:pt idx="2579">
                  <c:v>2.578999999999827</c:v>
                </c:pt>
                <c:pt idx="2580">
                  <c:v>2.5799999999998269</c:v>
                </c:pt>
                <c:pt idx="2581">
                  <c:v>2.5809999999998268</c:v>
                </c:pt>
                <c:pt idx="2582">
                  <c:v>2.5819999999998267</c:v>
                </c:pt>
                <c:pt idx="2583">
                  <c:v>2.5829999999998265</c:v>
                </c:pt>
                <c:pt idx="2584">
                  <c:v>2.5839999999998264</c:v>
                </c:pt>
                <c:pt idx="2585">
                  <c:v>2.5849999999998263</c:v>
                </c:pt>
                <c:pt idx="2586">
                  <c:v>2.5859999999998262</c:v>
                </c:pt>
                <c:pt idx="2587">
                  <c:v>2.5869999999998261</c:v>
                </c:pt>
                <c:pt idx="2588">
                  <c:v>2.587999999999826</c:v>
                </c:pt>
                <c:pt idx="2589">
                  <c:v>2.5889999999998259</c:v>
                </c:pt>
                <c:pt idx="2590">
                  <c:v>2.5899999999998258</c:v>
                </c:pt>
                <c:pt idx="2591">
                  <c:v>2.5909999999998257</c:v>
                </c:pt>
                <c:pt idx="2592">
                  <c:v>2.5919999999998256</c:v>
                </c:pt>
                <c:pt idx="2593">
                  <c:v>2.5929999999998254</c:v>
                </c:pt>
                <c:pt idx="2594">
                  <c:v>2.5939999999998253</c:v>
                </c:pt>
                <c:pt idx="2595">
                  <c:v>2.5949999999998252</c:v>
                </c:pt>
                <c:pt idx="2596">
                  <c:v>2.5959999999998251</c:v>
                </c:pt>
                <c:pt idx="2597">
                  <c:v>2.596999999999825</c:v>
                </c:pt>
                <c:pt idx="2598">
                  <c:v>2.5979999999998249</c:v>
                </c:pt>
                <c:pt idx="2599">
                  <c:v>2.5989999999998248</c:v>
                </c:pt>
                <c:pt idx="2600">
                  <c:v>2.5999999999998247</c:v>
                </c:pt>
                <c:pt idx="2601">
                  <c:v>2.6009999999998246</c:v>
                </c:pt>
                <c:pt idx="2602">
                  <c:v>2.6019999999998245</c:v>
                </c:pt>
                <c:pt idx="2603">
                  <c:v>2.6029999999998243</c:v>
                </c:pt>
                <c:pt idx="2604">
                  <c:v>2.6039999999998242</c:v>
                </c:pt>
                <c:pt idx="2605">
                  <c:v>2.6049999999998241</c:v>
                </c:pt>
                <c:pt idx="2606">
                  <c:v>2.605999999999824</c:v>
                </c:pt>
                <c:pt idx="2607">
                  <c:v>2.6069999999998239</c:v>
                </c:pt>
                <c:pt idx="2608">
                  <c:v>2.6079999999998238</c:v>
                </c:pt>
                <c:pt idx="2609">
                  <c:v>2.6089999999998237</c:v>
                </c:pt>
                <c:pt idx="2610">
                  <c:v>2.6099999999998236</c:v>
                </c:pt>
                <c:pt idx="2611">
                  <c:v>2.6109999999998235</c:v>
                </c:pt>
                <c:pt idx="2612">
                  <c:v>2.6119999999998234</c:v>
                </c:pt>
                <c:pt idx="2613">
                  <c:v>2.6129999999998232</c:v>
                </c:pt>
                <c:pt idx="2614">
                  <c:v>2.6139999999998231</c:v>
                </c:pt>
                <c:pt idx="2615">
                  <c:v>2.614999999999823</c:v>
                </c:pt>
                <c:pt idx="2616">
                  <c:v>2.6159999999998229</c:v>
                </c:pt>
                <c:pt idx="2617">
                  <c:v>2.6169999999998228</c:v>
                </c:pt>
                <c:pt idx="2618">
                  <c:v>2.6179999999998227</c:v>
                </c:pt>
                <c:pt idx="2619">
                  <c:v>2.6189999999998226</c:v>
                </c:pt>
                <c:pt idx="2620">
                  <c:v>2.6199999999998225</c:v>
                </c:pt>
                <c:pt idx="2621">
                  <c:v>2.6209999999998224</c:v>
                </c:pt>
                <c:pt idx="2622">
                  <c:v>2.6219999999998223</c:v>
                </c:pt>
                <c:pt idx="2623">
                  <c:v>2.6229999999998221</c:v>
                </c:pt>
                <c:pt idx="2624">
                  <c:v>2.623999999999822</c:v>
                </c:pt>
                <c:pt idx="2625">
                  <c:v>2.6249999999998219</c:v>
                </c:pt>
                <c:pt idx="2626">
                  <c:v>2.6259999999998218</c:v>
                </c:pt>
                <c:pt idx="2627">
                  <c:v>2.6269999999998217</c:v>
                </c:pt>
                <c:pt idx="2628">
                  <c:v>2.6279999999998216</c:v>
                </c:pt>
                <c:pt idx="2629">
                  <c:v>2.6289999999998215</c:v>
                </c:pt>
                <c:pt idx="2630">
                  <c:v>2.6299999999998214</c:v>
                </c:pt>
                <c:pt idx="2631">
                  <c:v>2.6309999999998213</c:v>
                </c:pt>
                <c:pt idx="2632">
                  <c:v>2.6319999999998211</c:v>
                </c:pt>
                <c:pt idx="2633">
                  <c:v>2.632999999999821</c:v>
                </c:pt>
                <c:pt idx="2634">
                  <c:v>2.6339999999998209</c:v>
                </c:pt>
                <c:pt idx="2635">
                  <c:v>2.6349999999998208</c:v>
                </c:pt>
                <c:pt idx="2636">
                  <c:v>2.6359999999998207</c:v>
                </c:pt>
                <c:pt idx="2637">
                  <c:v>2.6369999999998206</c:v>
                </c:pt>
                <c:pt idx="2638">
                  <c:v>2.6379999999998205</c:v>
                </c:pt>
                <c:pt idx="2639">
                  <c:v>2.6389999999998204</c:v>
                </c:pt>
                <c:pt idx="2640">
                  <c:v>2.6399999999998203</c:v>
                </c:pt>
                <c:pt idx="2641">
                  <c:v>2.6409999999998202</c:v>
                </c:pt>
                <c:pt idx="2642">
                  <c:v>2.64199999999982</c:v>
                </c:pt>
                <c:pt idx="2643">
                  <c:v>2.6429999999998199</c:v>
                </c:pt>
                <c:pt idx="2644">
                  <c:v>2.6439999999998198</c:v>
                </c:pt>
                <c:pt idx="2645">
                  <c:v>2.6449999999998197</c:v>
                </c:pt>
                <c:pt idx="2646">
                  <c:v>2.6459999999998196</c:v>
                </c:pt>
                <c:pt idx="2647">
                  <c:v>2.6469999999998195</c:v>
                </c:pt>
                <c:pt idx="2648">
                  <c:v>2.6479999999998194</c:v>
                </c:pt>
                <c:pt idx="2649">
                  <c:v>2.6489999999998193</c:v>
                </c:pt>
                <c:pt idx="2650">
                  <c:v>2.6499999999998192</c:v>
                </c:pt>
                <c:pt idx="2651">
                  <c:v>2.6509999999998191</c:v>
                </c:pt>
                <c:pt idx="2652">
                  <c:v>2.6519999999998189</c:v>
                </c:pt>
                <c:pt idx="2653">
                  <c:v>2.6529999999998188</c:v>
                </c:pt>
                <c:pt idx="2654">
                  <c:v>2.6539999999998187</c:v>
                </c:pt>
                <c:pt idx="2655">
                  <c:v>2.6549999999998186</c:v>
                </c:pt>
                <c:pt idx="2656">
                  <c:v>2.6559999999998185</c:v>
                </c:pt>
                <c:pt idx="2657">
                  <c:v>2.6569999999998184</c:v>
                </c:pt>
                <c:pt idx="2658">
                  <c:v>2.6579999999998183</c:v>
                </c:pt>
                <c:pt idx="2659">
                  <c:v>2.6589999999998182</c:v>
                </c:pt>
                <c:pt idx="2660">
                  <c:v>2.6599999999998181</c:v>
                </c:pt>
                <c:pt idx="2661">
                  <c:v>2.660999999999818</c:v>
                </c:pt>
                <c:pt idx="2662">
                  <c:v>2.6619999999998178</c:v>
                </c:pt>
                <c:pt idx="2663">
                  <c:v>2.6629999999998177</c:v>
                </c:pt>
                <c:pt idx="2664">
                  <c:v>2.6639999999998176</c:v>
                </c:pt>
                <c:pt idx="2665">
                  <c:v>2.6649999999998175</c:v>
                </c:pt>
                <c:pt idx="2666">
                  <c:v>2.6659999999998174</c:v>
                </c:pt>
                <c:pt idx="2667">
                  <c:v>2.6669999999998173</c:v>
                </c:pt>
                <c:pt idx="2668">
                  <c:v>2.6679999999998172</c:v>
                </c:pt>
                <c:pt idx="2669">
                  <c:v>2.6689999999998171</c:v>
                </c:pt>
                <c:pt idx="2670">
                  <c:v>2.669999999999817</c:v>
                </c:pt>
                <c:pt idx="2671">
                  <c:v>2.6709999999998169</c:v>
                </c:pt>
                <c:pt idx="2672">
                  <c:v>2.6719999999998167</c:v>
                </c:pt>
                <c:pt idx="2673">
                  <c:v>2.6729999999998166</c:v>
                </c:pt>
                <c:pt idx="2674">
                  <c:v>2.6739999999998165</c:v>
                </c:pt>
                <c:pt idx="2675">
                  <c:v>2.6749999999998164</c:v>
                </c:pt>
                <c:pt idx="2676">
                  <c:v>2.6759999999998163</c:v>
                </c:pt>
                <c:pt idx="2677">
                  <c:v>2.6769999999998162</c:v>
                </c:pt>
                <c:pt idx="2678">
                  <c:v>2.6779999999998161</c:v>
                </c:pt>
                <c:pt idx="2679">
                  <c:v>2.678999999999816</c:v>
                </c:pt>
                <c:pt idx="2680">
                  <c:v>2.6799999999998159</c:v>
                </c:pt>
                <c:pt idx="2681">
                  <c:v>2.6809999999998158</c:v>
                </c:pt>
                <c:pt idx="2682">
                  <c:v>2.6819999999998156</c:v>
                </c:pt>
                <c:pt idx="2683">
                  <c:v>2.6829999999998155</c:v>
                </c:pt>
                <c:pt idx="2684">
                  <c:v>2.6839999999998154</c:v>
                </c:pt>
                <c:pt idx="2685">
                  <c:v>2.6849999999998153</c:v>
                </c:pt>
                <c:pt idx="2686">
                  <c:v>2.6859999999998152</c:v>
                </c:pt>
                <c:pt idx="2687">
                  <c:v>2.6869999999998151</c:v>
                </c:pt>
                <c:pt idx="2688">
                  <c:v>2.687999999999815</c:v>
                </c:pt>
                <c:pt idx="2689">
                  <c:v>2.6889999999998149</c:v>
                </c:pt>
                <c:pt idx="2690">
                  <c:v>2.6899999999998148</c:v>
                </c:pt>
                <c:pt idx="2691">
                  <c:v>2.6909999999998147</c:v>
                </c:pt>
                <c:pt idx="2692">
                  <c:v>2.6919999999998145</c:v>
                </c:pt>
                <c:pt idx="2693">
                  <c:v>2.6929999999998144</c:v>
                </c:pt>
                <c:pt idx="2694">
                  <c:v>2.6939999999998143</c:v>
                </c:pt>
                <c:pt idx="2695">
                  <c:v>2.6949999999998142</c:v>
                </c:pt>
                <c:pt idx="2696">
                  <c:v>2.6959999999998141</c:v>
                </c:pt>
                <c:pt idx="2697">
                  <c:v>2.696999999999814</c:v>
                </c:pt>
                <c:pt idx="2698">
                  <c:v>2.6979999999998139</c:v>
                </c:pt>
                <c:pt idx="2699">
                  <c:v>2.6989999999998138</c:v>
                </c:pt>
                <c:pt idx="2700">
                  <c:v>2.6999999999998137</c:v>
                </c:pt>
                <c:pt idx="2701">
                  <c:v>2.7009999999998136</c:v>
                </c:pt>
                <c:pt idx="2702">
                  <c:v>2.7019999999998134</c:v>
                </c:pt>
                <c:pt idx="2703">
                  <c:v>2.7029999999998133</c:v>
                </c:pt>
                <c:pt idx="2704">
                  <c:v>2.7039999999998132</c:v>
                </c:pt>
                <c:pt idx="2705">
                  <c:v>2.7049999999998131</c:v>
                </c:pt>
                <c:pt idx="2706">
                  <c:v>2.705999999999813</c:v>
                </c:pt>
                <c:pt idx="2707">
                  <c:v>2.7069999999998129</c:v>
                </c:pt>
                <c:pt idx="2708">
                  <c:v>2.7079999999998128</c:v>
                </c:pt>
                <c:pt idx="2709">
                  <c:v>2.7089999999998127</c:v>
                </c:pt>
                <c:pt idx="2710">
                  <c:v>2.7099999999998126</c:v>
                </c:pt>
                <c:pt idx="2711">
                  <c:v>2.7109999999998124</c:v>
                </c:pt>
                <c:pt idx="2712">
                  <c:v>2.7119999999998123</c:v>
                </c:pt>
                <c:pt idx="2713">
                  <c:v>2.7129999999998122</c:v>
                </c:pt>
                <c:pt idx="2714">
                  <c:v>2.7139999999998121</c:v>
                </c:pt>
                <c:pt idx="2715">
                  <c:v>2.714999999999812</c:v>
                </c:pt>
                <c:pt idx="2716">
                  <c:v>2.7159999999998119</c:v>
                </c:pt>
                <c:pt idx="2717">
                  <c:v>2.7169999999998118</c:v>
                </c:pt>
                <c:pt idx="2718">
                  <c:v>2.7179999999998117</c:v>
                </c:pt>
                <c:pt idx="2719">
                  <c:v>2.7189999999998116</c:v>
                </c:pt>
                <c:pt idx="2720">
                  <c:v>2.7199999999998115</c:v>
                </c:pt>
                <c:pt idx="2721">
                  <c:v>2.7209999999998113</c:v>
                </c:pt>
                <c:pt idx="2722">
                  <c:v>2.7219999999998112</c:v>
                </c:pt>
                <c:pt idx="2723">
                  <c:v>2.7229999999998111</c:v>
                </c:pt>
                <c:pt idx="2724">
                  <c:v>2.723999999999811</c:v>
                </c:pt>
                <c:pt idx="2725">
                  <c:v>2.7249999999998109</c:v>
                </c:pt>
                <c:pt idx="2726">
                  <c:v>2.7259999999998108</c:v>
                </c:pt>
                <c:pt idx="2727">
                  <c:v>2.7269999999998107</c:v>
                </c:pt>
                <c:pt idx="2728">
                  <c:v>2.7279999999998106</c:v>
                </c:pt>
                <c:pt idx="2729">
                  <c:v>2.7289999999998105</c:v>
                </c:pt>
                <c:pt idx="2730">
                  <c:v>2.7299999999998104</c:v>
                </c:pt>
                <c:pt idx="2731">
                  <c:v>2.7309999999998102</c:v>
                </c:pt>
                <c:pt idx="2732">
                  <c:v>2.7319999999998101</c:v>
                </c:pt>
                <c:pt idx="2733">
                  <c:v>2.73299999999981</c:v>
                </c:pt>
                <c:pt idx="2734">
                  <c:v>2.7339999999998099</c:v>
                </c:pt>
                <c:pt idx="2735">
                  <c:v>2.7349999999998098</c:v>
                </c:pt>
                <c:pt idx="2736">
                  <c:v>2.7359999999998097</c:v>
                </c:pt>
                <c:pt idx="2737">
                  <c:v>2.7369999999998096</c:v>
                </c:pt>
                <c:pt idx="2738">
                  <c:v>2.7379999999998095</c:v>
                </c:pt>
                <c:pt idx="2739">
                  <c:v>2.7389999999998094</c:v>
                </c:pt>
                <c:pt idx="2740">
                  <c:v>2.7399999999998093</c:v>
                </c:pt>
                <c:pt idx="2741">
                  <c:v>2.7409999999998091</c:v>
                </c:pt>
                <c:pt idx="2742">
                  <c:v>2.741999999999809</c:v>
                </c:pt>
                <c:pt idx="2743">
                  <c:v>2.7429999999998089</c:v>
                </c:pt>
                <c:pt idx="2744">
                  <c:v>2.7439999999998088</c:v>
                </c:pt>
                <c:pt idx="2745">
                  <c:v>2.7449999999998087</c:v>
                </c:pt>
                <c:pt idx="2746">
                  <c:v>2.7459999999998086</c:v>
                </c:pt>
                <c:pt idx="2747">
                  <c:v>2.7469999999998085</c:v>
                </c:pt>
                <c:pt idx="2748">
                  <c:v>2.7479999999998084</c:v>
                </c:pt>
                <c:pt idx="2749">
                  <c:v>2.7489999999998083</c:v>
                </c:pt>
                <c:pt idx="2750">
                  <c:v>2.7499999999998082</c:v>
                </c:pt>
                <c:pt idx="2751">
                  <c:v>2.750999999999808</c:v>
                </c:pt>
                <c:pt idx="2752">
                  <c:v>2.7519999999998079</c:v>
                </c:pt>
                <c:pt idx="2753">
                  <c:v>2.7529999999998078</c:v>
                </c:pt>
                <c:pt idx="2754">
                  <c:v>2.7539999999998077</c:v>
                </c:pt>
                <c:pt idx="2755">
                  <c:v>2.7549999999998076</c:v>
                </c:pt>
                <c:pt idx="2756">
                  <c:v>2.7559999999998075</c:v>
                </c:pt>
                <c:pt idx="2757">
                  <c:v>2.7569999999998074</c:v>
                </c:pt>
                <c:pt idx="2758">
                  <c:v>2.7579999999998073</c:v>
                </c:pt>
                <c:pt idx="2759">
                  <c:v>2.7589999999998072</c:v>
                </c:pt>
                <c:pt idx="2760">
                  <c:v>2.7599999999998071</c:v>
                </c:pt>
                <c:pt idx="2761">
                  <c:v>2.7609999999998069</c:v>
                </c:pt>
                <c:pt idx="2762">
                  <c:v>2.7619999999998068</c:v>
                </c:pt>
                <c:pt idx="2763">
                  <c:v>2.7629999999998067</c:v>
                </c:pt>
                <c:pt idx="2764">
                  <c:v>2.7639999999998066</c:v>
                </c:pt>
                <c:pt idx="2765">
                  <c:v>2.7649999999998065</c:v>
                </c:pt>
                <c:pt idx="2766">
                  <c:v>2.7659999999998064</c:v>
                </c:pt>
                <c:pt idx="2767">
                  <c:v>2.7669999999998063</c:v>
                </c:pt>
                <c:pt idx="2768">
                  <c:v>2.7679999999998062</c:v>
                </c:pt>
                <c:pt idx="2769">
                  <c:v>2.7689999999998061</c:v>
                </c:pt>
                <c:pt idx="2770">
                  <c:v>2.769999999999806</c:v>
                </c:pt>
                <c:pt idx="2771">
                  <c:v>2.7709999999998058</c:v>
                </c:pt>
                <c:pt idx="2772">
                  <c:v>2.7719999999998057</c:v>
                </c:pt>
                <c:pt idx="2773">
                  <c:v>2.7729999999998056</c:v>
                </c:pt>
                <c:pt idx="2774">
                  <c:v>2.7739999999998055</c:v>
                </c:pt>
                <c:pt idx="2775">
                  <c:v>2.7749999999998054</c:v>
                </c:pt>
                <c:pt idx="2776">
                  <c:v>2.7759999999998053</c:v>
                </c:pt>
                <c:pt idx="2777">
                  <c:v>2.7769999999998052</c:v>
                </c:pt>
                <c:pt idx="2778">
                  <c:v>2.7779999999998051</c:v>
                </c:pt>
                <c:pt idx="2779">
                  <c:v>2.778999999999805</c:v>
                </c:pt>
                <c:pt idx="2780">
                  <c:v>2.7799999999998048</c:v>
                </c:pt>
                <c:pt idx="2781">
                  <c:v>2.7809999999998047</c:v>
                </c:pt>
                <c:pt idx="2782">
                  <c:v>2.7819999999998046</c:v>
                </c:pt>
                <c:pt idx="2783">
                  <c:v>2.7829999999998045</c:v>
                </c:pt>
                <c:pt idx="2784">
                  <c:v>2.7839999999998044</c:v>
                </c:pt>
                <c:pt idx="2785">
                  <c:v>2.7849999999998043</c:v>
                </c:pt>
                <c:pt idx="2786">
                  <c:v>2.7859999999998042</c:v>
                </c:pt>
                <c:pt idx="2787">
                  <c:v>2.7869999999998041</c:v>
                </c:pt>
                <c:pt idx="2788">
                  <c:v>2.787999999999804</c:v>
                </c:pt>
                <c:pt idx="2789">
                  <c:v>2.7889999999998039</c:v>
                </c:pt>
                <c:pt idx="2790">
                  <c:v>2.7899999999998037</c:v>
                </c:pt>
                <c:pt idx="2791">
                  <c:v>2.7909999999998036</c:v>
                </c:pt>
                <c:pt idx="2792">
                  <c:v>2.7919999999998035</c:v>
                </c:pt>
                <c:pt idx="2793">
                  <c:v>2.7929999999998034</c:v>
                </c:pt>
                <c:pt idx="2794">
                  <c:v>2.7939999999998033</c:v>
                </c:pt>
                <c:pt idx="2795">
                  <c:v>2.7949999999998032</c:v>
                </c:pt>
                <c:pt idx="2796">
                  <c:v>2.7959999999998031</c:v>
                </c:pt>
                <c:pt idx="2797">
                  <c:v>2.796999999999803</c:v>
                </c:pt>
                <c:pt idx="2798">
                  <c:v>2.7979999999998029</c:v>
                </c:pt>
                <c:pt idx="2799">
                  <c:v>2.7989999999998028</c:v>
                </c:pt>
                <c:pt idx="2800">
                  <c:v>2.7999999999998026</c:v>
                </c:pt>
                <c:pt idx="2801">
                  <c:v>2.8009999999998025</c:v>
                </c:pt>
                <c:pt idx="2802">
                  <c:v>2.8019999999998024</c:v>
                </c:pt>
                <c:pt idx="2803">
                  <c:v>2.8029999999998023</c:v>
                </c:pt>
                <c:pt idx="2804">
                  <c:v>2.8039999999998022</c:v>
                </c:pt>
                <c:pt idx="2805">
                  <c:v>2.8049999999998021</c:v>
                </c:pt>
                <c:pt idx="2806">
                  <c:v>2.805999999999802</c:v>
                </c:pt>
                <c:pt idx="2807">
                  <c:v>2.8069999999998019</c:v>
                </c:pt>
                <c:pt idx="2808">
                  <c:v>2.8079999999998018</c:v>
                </c:pt>
                <c:pt idx="2809">
                  <c:v>2.8089999999998017</c:v>
                </c:pt>
                <c:pt idx="2810">
                  <c:v>2.8099999999998015</c:v>
                </c:pt>
                <c:pt idx="2811">
                  <c:v>2.8109999999998014</c:v>
                </c:pt>
                <c:pt idx="2812">
                  <c:v>2.8119999999998013</c:v>
                </c:pt>
                <c:pt idx="2813">
                  <c:v>2.8129999999998012</c:v>
                </c:pt>
                <c:pt idx="2814">
                  <c:v>2.8139999999998011</c:v>
                </c:pt>
                <c:pt idx="2815">
                  <c:v>2.814999999999801</c:v>
                </c:pt>
                <c:pt idx="2816">
                  <c:v>2.8159999999998009</c:v>
                </c:pt>
                <c:pt idx="2817">
                  <c:v>2.8169999999998008</c:v>
                </c:pt>
                <c:pt idx="2818">
                  <c:v>2.8179999999998007</c:v>
                </c:pt>
                <c:pt idx="2819">
                  <c:v>2.8189999999998006</c:v>
                </c:pt>
                <c:pt idx="2820">
                  <c:v>2.8199999999998004</c:v>
                </c:pt>
                <c:pt idx="2821">
                  <c:v>2.8209999999998003</c:v>
                </c:pt>
                <c:pt idx="2822">
                  <c:v>2.8219999999998002</c:v>
                </c:pt>
                <c:pt idx="2823">
                  <c:v>2.8229999999998001</c:v>
                </c:pt>
                <c:pt idx="2824">
                  <c:v>2.8239999999998</c:v>
                </c:pt>
                <c:pt idx="2825">
                  <c:v>2.8249999999997999</c:v>
                </c:pt>
                <c:pt idx="2826">
                  <c:v>2.8259999999997998</c:v>
                </c:pt>
                <c:pt idx="2827">
                  <c:v>2.8269999999997997</c:v>
                </c:pt>
                <c:pt idx="2828">
                  <c:v>2.8279999999997996</c:v>
                </c:pt>
                <c:pt idx="2829">
                  <c:v>2.8289999999997995</c:v>
                </c:pt>
                <c:pt idx="2830">
                  <c:v>2.8299999999997993</c:v>
                </c:pt>
                <c:pt idx="2831">
                  <c:v>2.8309999999997992</c:v>
                </c:pt>
                <c:pt idx="2832">
                  <c:v>2.8319999999997991</c:v>
                </c:pt>
                <c:pt idx="2833">
                  <c:v>2.832999999999799</c:v>
                </c:pt>
                <c:pt idx="2834">
                  <c:v>2.8339999999997989</c:v>
                </c:pt>
                <c:pt idx="2835">
                  <c:v>2.8349999999997988</c:v>
                </c:pt>
                <c:pt idx="2836">
                  <c:v>2.8359999999997987</c:v>
                </c:pt>
                <c:pt idx="2837">
                  <c:v>2.8369999999997986</c:v>
                </c:pt>
                <c:pt idx="2838">
                  <c:v>2.8379999999997985</c:v>
                </c:pt>
                <c:pt idx="2839">
                  <c:v>2.8389999999997984</c:v>
                </c:pt>
                <c:pt idx="2840">
                  <c:v>2.8399999999997982</c:v>
                </c:pt>
                <c:pt idx="2841">
                  <c:v>2.8409999999997981</c:v>
                </c:pt>
                <c:pt idx="2842">
                  <c:v>2.841999999999798</c:v>
                </c:pt>
                <c:pt idx="2843">
                  <c:v>2.8429999999997979</c:v>
                </c:pt>
                <c:pt idx="2844">
                  <c:v>2.8439999999997978</c:v>
                </c:pt>
                <c:pt idx="2845">
                  <c:v>2.8449999999997977</c:v>
                </c:pt>
                <c:pt idx="2846">
                  <c:v>2.8459999999997976</c:v>
                </c:pt>
                <c:pt idx="2847">
                  <c:v>2.8469999999997975</c:v>
                </c:pt>
                <c:pt idx="2848">
                  <c:v>2.8479999999997974</c:v>
                </c:pt>
                <c:pt idx="2849">
                  <c:v>2.8489999999997973</c:v>
                </c:pt>
                <c:pt idx="2850">
                  <c:v>2.8499999999997971</c:v>
                </c:pt>
                <c:pt idx="2851">
                  <c:v>2.850999999999797</c:v>
                </c:pt>
                <c:pt idx="2852">
                  <c:v>2.8519999999997969</c:v>
                </c:pt>
                <c:pt idx="2853">
                  <c:v>2.8529999999997968</c:v>
                </c:pt>
                <c:pt idx="2854">
                  <c:v>2.8539999999997967</c:v>
                </c:pt>
                <c:pt idx="2855">
                  <c:v>2.8549999999997966</c:v>
                </c:pt>
                <c:pt idx="2856">
                  <c:v>2.8559999999997965</c:v>
                </c:pt>
                <c:pt idx="2857">
                  <c:v>2.8569999999997964</c:v>
                </c:pt>
                <c:pt idx="2858">
                  <c:v>2.8579999999997963</c:v>
                </c:pt>
                <c:pt idx="2859">
                  <c:v>2.8589999999997961</c:v>
                </c:pt>
                <c:pt idx="2860">
                  <c:v>2.859999999999796</c:v>
                </c:pt>
                <c:pt idx="2861">
                  <c:v>2.8609999999997959</c:v>
                </c:pt>
                <c:pt idx="2862">
                  <c:v>2.8619999999997958</c:v>
                </c:pt>
                <c:pt idx="2863">
                  <c:v>2.8629999999997957</c:v>
                </c:pt>
                <c:pt idx="2864">
                  <c:v>2.8639999999997956</c:v>
                </c:pt>
                <c:pt idx="2865">
                  <c:v>2.8649999999997955</c:v>
                </c:pt>
                <c:pt idx="2866">
                  <c:v>2.8659999999997954</c:v>
                </c:pt>
                <c:pt idx="2867">
                  <c:v>2.8669999999997953</c:v>
                </c:pt>
                <c:pt idx="2868">
                  <c:v>2.8679999999997952</c:v>
                </c:pt>
                <c:pt idx="2869">
                  <c:v>2.868999999999795</c:v>
                </c:pt>
                <c:pt idx="2870">
                  <c:v>2.8699999999997949</c:v>
                </c:pt>
                <c:pt idx="2871">
                  <c:v>2.8709999999997948</c:v>
                </c:pt>
                <c:pt idx="2872">
                  <c:v>2.8719999999997947</c:v>
                </c:pt>
                <c:pt idx="2873">
                  <c:v>2.8729999999997946</c:v>
                </c:pt>
                <c:pt idx="2874">
                  <c:v>2.8739999999997945</c:v>
                </c:pt>
                <c:pt idx="2875">
                  <c:v>2.8749999999997944</c:v>
                </c:pt>
                <c:pt idx="2876">
                  <c:v>2.8759999999997943</c:v>
                </c:pt>
                <c:pt idx="2877">
                  <c:v>2.8769999999997942</c:v>
                </c:pt>
                <c:pt idx="2878">
                  <c:v>2.8779999999997941</c:v>
                </c:pt>
                <c:pt idx="2879">
                  <c:v>2.8789999999997939</c:v>
                </c:pt>
                <c:pt idx="2880">
                  <c:v>2.8799999999997938</c:v>
                </c:pt>
                <c:pt idx="2881">
                  <c:v>2.8809999999997937</c:v>
                </c:pt>
                <c:pt idx="2882">
                  <c:v>2.8819999999997936</c:v>
                </c:pt>
                <c:pt idx="2883">
                  <c:v>2.8829999999997935</c:v>
                </c:pt>
                <c:pt idx="2884">
                  <c:v>2.8839999999997934</c:v>
                </c:pt>
                <c:pt idx="2885">
                  <c:v>2.8849999999997933</c:v>
                </c:pt>
                <c:pt idx="2886">
                  <c:v>2.8859999999997932</c:v>
                </c:pt>
                <c:pt idx="2887">
                  <c:v>2.8869999999997931</c:v>
                </c:pt>
                <c:pt idx="2888">
                  <c:v>2.887999999999793</c:v>
                </c:pt>
                <c:pt idx="2889">
                  <c:v>2.8889999999997928</c:v>
                </c:pt>
                <c:pt idx="2890">
                  <c:v>2.8899999999997927</c:v>
                </c:pt>
                <c:pt idx="2891">
                  <c:v>2.8909999999997926</c:v>
                </c:pt>
                <c:pt idx="2892">
                  <c:v>2.8919999999997925</c:v>
                </c:pt>
                <c:pt idx="2893">
                  <c:v>2.8929999999997924</c:v>
                </c:pt>
                <c:pt idx="2894">
                  <c:v>2.8939999999997923</c:v>
                </c:pt>
                <c:pt idx="2895">
                  <c:v>2.8949999999997922</c:v>
                </c:pt>
                <c:pt idx="2896">
                  <c:v>2.8959999999997921</c:v>
                </c:pt>
                <c:pt idx="2897">
                  <c:v>2.896999999999792</c:v>
                </c:pt>
                <c:pt idx="2898">
                  <c:v>2.8979999999997919</c:v>
                </c:pt>
                <c:pt idx="2899">
                  <c:v>2.8989999999997917</c:v>
                </c:pt>
                <c:pt idx="2900">
                  <c:v>2.8999999999997916</c:v>
                </c:pt>
                <c:pt idx="2901">
                  <c:v>2.9009999999997915</c:v>
                </c:pt>
                <c:pt idx="2902">
                  <c:v>2.9019999999997914</c:v>
                </c:pt>
                <c:pt idx="2903">
                  <c:v>2.9029999999997913</c:v>
                </c:pt>
                <c:pt idx="2904">
                  <c:v>2.9039999999997912</c:v>
                </c:pt>
                <c:pt idx="2905">
                  <c:v>2.9049999999997911</c:v>
                </c:pt>
                <c:pt idx="2906">
                  <c:v>2.905999999999791</c:v>
                </c:pt>
                <c:pt idx="2907">
                  <c:v>2.9069999999997909</c:v>
                </c:pt>
                <c:pt idx="2908">
                  <c:v>2.9079999999997908</c:v>
                </c:pt>
                <c:pt idx="2909">
                  <c:v>2.9089999999997906</c:v>
                </c:pt>
                <c:pt idx="2910">
                  <c:v>2.9099999999997905</c:v>
                </c:pt>
                <c:pt idx="2911">
                  <c:v>2.9109999999997904</c:v>
                </c:pt>
                <c:pt idx="2912">
                  <c:v>2.9119999999997903</c:v>
                </c:pt>
                <c:pt idx="2913">
                  <c:v>2.9129999999997902</c:v>
                </c:pt>
                <c:pt idx="2914">
                  <c:v>2.9139999999997901</c:v>
                </c:pt>
                <c:pt idx="2915">
                  <c:v>2.91499999999979</c:v>
                </c:pt>
                <c:pt idx="2916">
                  <c:v>2.9159999999997899</c:v>
                </c:pt>
                <c:pt idx="2917">
                  <c:v>2.9169999999997898</c:v>
                </c:pt>
                <c:pt idx="2918">
                  <c:v>2.9179999999997897</c:v>
                </c:pt>
                <c:pt idx="2919">
                  <c:v>2.9189999999997895</c:v>
                </c:pt>
                <c:pt idx="2920">
                  <c:v>2.9199999999997894</c:v>
                </c:pt>
                <c:pt idx="2921">
                  <c:v>2.9209999999997893</c:v>
                </c:pt>
                <c:pt idx="2922">
                  <c:v>2.9219999999997892</c:v>
                </c:pt>
                <c:pt idx="2923">
                  <c:v>2.9229999999997891</c:v>
                </c:pt>
                <c:pt idx="2924">
                  <c:v>2.923999999999789</c:v>
                </c:pt>
                <c:pt idx="2925">
                  <c:v>2.9249999999997889</c:v>
                </c:pt>
                <c:pt idx="2926">
                  <c:v>2.9259999999997888</c:v>
                </c:pt>
                <c:pt idx="2927">
                  <c:v>2.9269999999997887</c:v>
                </c:pt>
                <c:pt idx="2928">
                  <c:v>2.9279999999997885</c:v>
                </c:pt>
                <c:pt idx="2929">
                  <c:v>2.9289999999997884</c:v>
                </c:pt>
                <c:pt idx="2930">
                  <c:v>2.9299999999997883</c:v>
                </c:pt>
                <c:pt idx="2931">
                  <c:v>2.9309999999997882</c:v>
                </c:pt>
                <c:pt idx="2932">
                  <c:v>2.9319999999997881</c:v>
                </c:pt>
                <c:pt idx="2933">
                  <c:v>2.932999999999788</c:v>
                </c:pt>
                <c:pt idx="2934">
                  <c:v>2.9339999999997879</c:v>
                </c:pt>
                <c:pt idx="2935">
                  <c:v>2.9349999999997878</c:v>
                </c:pt>
                <c:pt idx="2936">
                  <c:v>2.9359999999997877</c:v>
                </c:pt>
                <c:pt idx="2937">
                  <c:v>2.9369999999997876</c:v>
                </c:pt>
                <c:pt idx="2938">
                  <c:v>2.9379999999997874</c:v>
                </c:pt>
                <c:pt idx="2939">
                  <c:v>2.9389999999997873</c:v>
                </c:pt>
                <c:pt idx="2940">
                  <c:v>2.9399999999997872</c:v>
                </c:pt>
                <c:pt idx="2941">
                  <c:v>2.9409999999997871</c:v>
                </c:pt>
                <c:pt idx="2942">
                  <c:v>2.941999999999787</c:v>
                </c:pt>
                <c:pt idx="2943">
                  <c:v>2.9429999999997869</c:v>
                </c:pt>
                <c:pt idx="2944">
                  <c:v>2.9439999999997868</c:v>
                </c:pt>
                <c:pt idx="2945">
                  <c:v>2.9449999999997867</c:v>
                </c:pt>
                <c:pt idx="2946">
                  <c:v>2.9459999999997866</c:v>
                </c:pt>
                <c:pt idx="2947">
                  <c:v>2.9469999999997865</c:v>
                </c:pt>
                <c:pt idx="2948">
                  <c:v>2.9479999999997863</c:v>
                </c:pt>
                <c:pt idx="2949">
                  <c:v>2.9489999999997862</c:v>
                </c:pt>
                <c:pt idx="2950">
                  <c:v>2.9499999999997861</c:v>
                </c:pt>
                <c:pt idx="2951">
                  <c:v>2.950999999999786</c:v>
                </c:pt>
                <c:pt idx="2952">
                  <c:v>2.9519999999997859</c:v>
                </c:pt>
                <c:pt idx="2953">
                  <c:v>2.9529999999997858</c:v>
                </c:pt>
                <c:pt idx="2954">
                  <c:v>2.9539999999997857</c:v>
                </c:pt>
                <c:pt idx="2955">
                  <c:v>2.9549999999997856</c:v>
                </c:pt>
                <c:pt idx="2956">
                  <c:v>2.9559999999997855</c:v>
                </c:pt>
                <c:pt idx="2957">
                  <c:v>2.9569999999997854</c:v>
                </c:pt>
                <c:pt idx="2958">
                  <c:v>2.9579999999997852</c:v>
                </c:pt>
                <c:pt idx="2959">
                  <c:v>2.9589999999997851</c:v>
                </c:pt>
                <c:pt idx="2960">
                  <c:v>2.959999999999785</c:v>
                </c:pt>
                <c:pt idx="2961">
                  <c:v>2.9609999999997849</c:v>
                </c:pt>
                <c:pt idx="2962">
                  <c:v>2.9619999999997848</c:v>
                </c:pt>
                <c:pt idx="2963">
                  <c:v>2.9629999999997847</c:v>
                </c:pt>
                <c:pt idx="2964">
                  <c:v>2.9639999999997846</c:v>
                </c:pt>
                <c:pt idx="2965">
                  <c:v>2.9649999999997845</c:v>
                </c:pt>
                <c:pt idx="2966">
                  <c:v>2.9659999999997844</c:v>
                </c:pt>
                <c:pt idx="2967">
                  <c:v>2.9669999999997843</c:v>
                </c:pt>
                <c:pt idx="2968">
                  <c:v>2.9679999999997841</c:v>
                </c:pt>
                <c:pt idx="2969">
                  <c:v>2.968999999999784</c:v>
                </c:pt>
                <c:pt idx="2970">
                  <c:v>2.9699999999997839</c:v>
                </c:pt>
                <c:pt idx="2971">
                  <c:v>2.9709999999997838</c:v>
                </c:pt>
                <c:pt idx="2972">
                  <c:v>2.9719999999997837</c:v>
                </c:pt>
                <c:pt idx="2973">
                  <c:v>2.9729999999997836</c:v>
                </c:pt>
                <c:pt idx="2974">
                  <c:v>2.9739999999997835</c:v>
                </c:pt>
                <c:pt idx="2975">
                  <c:v>2.9749999999997834</c:v>
                </c:pt>
                <c:pt idx="2976">
                  <c:v>2.9759999999997833</c:v>
                </c:pt>
                <c:pt idx="2977">
                  <c:v>2.9769999999997832</c:v>
                </c:pt>
                <c:pt idx="2978">
                  <c:v>2.977999999999783</c:v>
                </c:pt>
                <c:pt idx="2979">
                  <c:v>2.9789999999997829</c:v>
                </c:pt>
                <c:pt idx="2980">
                  <c:v>2.9799999999997828</c:v>
                </c:pt>
                <c:pt idx="2981">
                  <c:v>2.9809999999997827</c:v>
                </c:pt>
                <c:pt idx="2982">
                  <c:v>2.9819999999997826</c:v>
                </c:pt>
                <c:pt idx="2983">
                  <c:v>2.9829999999997825</c:v>
                </c:pt>
                <c:pt idx="2984">
                  <c:v>2.9839999999997824</c:v>
                </c:pt>
                <c:pt idx="2985">
                  <c:v>2.9849999999997823</c:v>
                </c:pt>
                <c:pt idx="2986">
                  <c:v>2.9859999999997822</c:v>
                </c:pt>
                <c:pt idx="2987">
                  <c:v>2.9869999999997821</c:v>
                </c:pt>
                <c:pt idx="2988">
                  <c:v>2.9879999999997819</c:v>
                </c:pt>
                <c:pt idx="2989">
                  <c:v>2.9889999999997818</c:v>
                </c:pt>
                <c:pt idx="2990">
                  <c:v>2.9899999999997817</c:v>
                </c:pt>
                <c:pt idx="2991">
                  <c:v>2.9909999999997816</c:v>
                </c:pt>
                <c:pt idx="2992">
                  <c:v>2.9919999999997815</c:v>
                </c:pt>
                <c:pt idx="2993">
                  <c:v>2.9929999999997814</c:v>
                </c:pt>
                <c:pt idx="2994">
                  <c:v>2.9939999999997813</c:v>
                </c:pt>
                <c:pt idx="2995">
                  <c:v>2.9949999999997812</c:v>
                </c:pt>
                <c:pt idx="2996">
                  <c:v>2.9959999999997811</c:v>
                </c:pt>
                <c:pt idx="2997">
                  <c:v>2.996999999999781</c:v>
                </c:pt>
                <c:pt idx="2998">
                  <c:v>2.9979999999997808</c:v>
                </c:pt>
                <c:pt idx="2999">
                  <c:v>2.9989999999997807</c:v>
                </c:pt>
                <c:pt idx="3000">
                  <c:v>2.9999999999997806</c:v>
                </c:pt>
                <c:pt idx="3001">
                  <c:v>3.0009999999997805</c:v>
                </c:pt>
                <c:pt idx="3002">
                  <c:v>3.0019999999997804</c:v>
                </c:pt>
                <c:pt idx="3003">
                  <c:v>3.0029999999997803</c:v>
                </c:pt>
                <c:pt idx="3004">
                  <c:v>3.0039999999997802</c:v>
                </c:pt>
                <c:pt idx="3005">
                  <c:v>3.0049999999997801</c:v>
                </c:pt>
                <c:pt idx="3006">
                  <c:v>3.00599999999978</c:v>
                </c:pt>
                <c:pt idx="3007">
                  <c:v>3.0069999999997798</c:v>
                </c:pt>
                <c:pt idx="3008">
                  <c:v>3.0079999999997797</c:v>
                </c:pt>
                <c:pt idx="3009">
                  <c:v>3.0089999999997796</c:v>
                </c:pt>
                <c:pt idx="3010">
                  <c:v>3.0099999999997795</c:v>
                </c:pt>
                <c:pt idx="3011">
                  <c:v>3.0109999999997794</c:v>
                </c:pt>
                <c:pt idx="3012">
                  <c:v>3.0119999999997793</c:v>
                </c:pt>
                <c:pt idx="3013">
                  <c:v>3.0129999999997792</c:v>
                </c:pt>
                <c:pt idx="3014">
                  <c:v>3.0139999999997791</c:v>
                </c:pt>
                <c:pt idx="3015">
                  <c:v>3.014999999999779</c:v>
                </c:pt>
                <c:pt idx="3016">
                  <c:v>3.0159999999997789</c:v>
                </c:pt>
                <c:pt idx="3017">
                  <c:v>3.0169999999997787</c:v>
                </c:pt>
                <c:pt idx="3018">
                  <c:v>3.0179999999997786</c:v>
                </c:pt>
                <c:pt idx="3019">
                  <c:v>3.0189999999997785</c:v>
                </c:pt>
                <c:pt idx="3020">
                  <c:v>3.0199999999997784</c:v>
                </c:pt>
                <c:pt idx="3021">
                  <c:v>3.0209999999997783</c:v>
                </c:pt>
                <c:pt idx="3022">
                  <c:v>3.0219999999997782</c:v>
                </c:pt>
                <c:pt idx="3023">
                  <c:v>3.0229999999997781</c:v>
                </c:pt>
                <c:pt idx="3024">
                  <c:v>3.023999999999778</c:v>
                </c:pt>
                <c:pt idx="3025">
                  <c:v>3.0249999999997779</c:v>
                </c:pt>
                <c:pt idx="3026">
                  <c:v>3.0259999999997778</c:v>
                </c:pt>
                <c:pt idx="3027">
                  <c:v>3.0269999999997776</c:v>
                </c:pt>
                <c:pt idx="3028">
                  <c:v>3.0279999999997775</c:v>
                </c:pt>
                <c:pt idx="3029">
                  <c:v>3.0289999999997774</c:v>
                </c:pt>
                <c:pt idx="3030">
                  <c:v>3.0299999999997773</c:v>
                </c:pt>
                <c:pt idx="3031">
                  <c:v>3.0309999999997772</c:v>
                </c:pt>
                <c:pt idx="3032">
                  <c:v>3.0319999999997771</c:v>
                </c:pt>
                <c:pt idx="3033">
                  <c:v>3.032999999999777</c:v>
                </c:pt>
                <c:pt idx="3034">
                  <c:v>3.0339999999997769</c:v>
                </c:pt>
                <c:pt idx="3035">
                  <c:v>3.0349999999997768</c:v>
                </c:pt>
                <c:pt idx="3036">
                  <c:v>3.0359999999997767</c:v>
                </c:pt>
                <c:pt idx="3037">
                  <c:v>3.0369999999997765</c:v>
                </c:pt>
                <c:pt idx="3038">
                  <c:v>3.0379999999997764</c:v>
                </c:pt>
                <c:pt idx="3039">
                  <c:v>3.0389999999997763</c:v>
                </c:pt>
                <c:pt idx="3040">
                  <c:v>3.0399999999997762</c:v>
                </c:pt>
                <c:pt idx="3041">
                  <c:v>3.0409999999997761</c:v>
                </c:pt>
                <c:pt idx="3042">
                  <c:v>3.041999999999776</c:v>
                </c:pt>
                <c:pt idx="3043">
                  <c:v>3.0429999999997759</c:v>
                </c:pt>
                <c:pt idx="3044">
                  <c:v>3.0439999999997758</c:v>
                </c:pt>
                <c:pt idx="3045">
                  <c:v>3.0449999999997757</c:v>
                </c:pt>
                <c:pt idx="3046">
                  <c:v>3.0459999999997756</c:v>
                </c:pt>
                <c:pt idx="3047">
                  <c:v>3.0469999999997754</c:v>
                </c:pt>
                <c:pt idx="3048">
                  <c:v>3.0479999999997753</c:v>
                </c:pt>
                <c:pt idx="3049">
                  <c:v>3.0489999999997752</c:v>
                </c:pt>
                <c:pt idx="3050">
                  <c:v>3.0499999999997751</c:v>
                </c:pt>
                <c:pt idx="3051">
                  <c:v>3.050999999999775</c:v>
                </c:pt>
                <c:pt idx="3052">
                  <c:v>3.0519999999997749</c:v>
                </c:pt>
                <c:pt idx="3053">
                  <c:v>3.0529999999997748</c:v>
                </c:pt>
                <c:pt idx="3054">
                  <c:v>3.0539999999997747</c:v>
                </c:pt>
                <c:pt idx="3055">
                  <c:v>3.0549999999997746</c:v>
                </c:pt>
                <c:pt idx="3056">
                  <c:v>3.0559999999997745</c:v>
                </c:pt>
                <c:pt idx="3057">
                  <c:v>3.0569999999997743</c:v>
                </c:pt>
                <c:pt idx="3058">
                  <c:v>3.0579999999997742</c:v>
                </c:pt>
                <c:pt idx="3059">
                  <c:v>3.0589999999997741</c:v>
                </c:pt>
                <c:pt idx="3060">
                  <c:v>3.059999999999774</c:v>
                </c:pt>
                <c:pt idx="3061">
                  <c:v>3.0609999999997739</c:v>
                </c:pt>
                <c:pt idx="3062">
                  <c:v>3.0619999999997738</c:v>
                </c:pt>
                <c:pt idx="3063">
                  <c:v>3.0629999999997737</c:v>
                </c:pt>
                <c:pt idx="3064">
                  <c:v>3.0639999999997736</c:v>
                </c:pt>
                <c:pt idx="3065">
                  <c:v>3.0649999999997735</c:v>
                </c:pt>
                <c:pt idx="3066">
                  <c:v>3.0659999999997734</c:v>
                </c:pt>
                <c:pt idx="3067">
                  <c:v>3.0669999999997732</c:v>
                </c:pt>
                <c:pt idx="3068">
                  <c:v>3.0679999999997731</c:v>
                </c:pt>
                <c:pt idx="3069">
                  <c:v>3.068999999999773</c:v>
                </c:pt>
                <c:pt idx="3070">
                  <c:v>3.0699999999997729</c:v>
                </c:pt>
                <c:pt idx="3071">
                  <c:v>3.0709999999997728</c:v>
                </c:pt>
                <c:pt idx="3072">
                  <c:v>3.0719999999997727</c:v>
                </c:pt>
                <c:pt idx="3073">
                  <c:v>3.0729999999997726</c:v>
                </c:pt>
                <c:pt idx="3074">
                  <c:v>3.0739999999997725</c:v>
                </c:pt>
                <c:pt idx="3075">
                  <c:v>3.0749999999997724</c:v>
                </c:pt>
                <c:pt idx="3076">
                  <c:v>3.0759999999997722</c:v>
                </c:pt>
                <c:pt idx="3077">
                  <c:v>3.0769999999997721</c:v>
                </c:pt>
                <c:pt idx="3078">
                  <c:v>3.077999999999772</c:v>
                </c:pt>
                <c:pt idx="3079">
                  <c:v>3.0789999999997719</c:v>
                </c:pt>
                <c:pt idx="3080">
                  <c:v>3.0799999999997718</c:v>
                </c:pt>
                <c:pt idx="3081">
                  <c:v>3.0809999999997717</c:v>
                </c:pt>
                <c:pt idx="3082">
                  <c:v>3.0819999999997716</c:v>
                </c:pt>
                <c:pt idx="3083">
                  <c:v>3.0829999999997715</c:v>
                </c:pt>
                <c:pt idx="3084">
                  <c:v>3.0839999999997714</c:v>
                </c:pt>
                <c:pt idx="3085">
                  <c:v>3.0849999999997713</c:v>
                </c:pt>
                <c:pt idx="3086">
                  <c:v>3.0859999999997711</c:v>
                </c:pt>
                <c:pt idx="3087">
                  <c:v>3.086999999999771</c:v>
                </c:pt>
                <c:pt idx="3088">
                  <c:v>3.0879999999997709</c:v>
                </c:pt>
                <c:pt idx="3089">
                  <c:v>3.0889999999997708</c:v>
                </c:pt>
                <c:pt idx="3090">
                  <c:v>3.0899999999997707</c:v>
                </c:pt>
                <c:pt idx="3091">
                  <c:v>3.0909999999997706</c:v>
                </c:pt>
                <c:pt idx="3092">
                  <c:v>3.0919999999997705</c:v>
                </c:pt>
                <c:pt idx="3093">
                  <c:v>3.0929999999997704</c:v>
                </c:pt>
                <c:pt idx="3094">
                  <c:v>3.0939999999997703</c:v>
                </c:pt>
                <c:pt idx="3095">
                  <c:v>3.0949999999997702</c:v>
                </c:pt>
                <c:pt idx="3096">
                  <c:v>3.09599999999977</c:v>
                </c:pt>
                <c:pt idx="3097">
                  <c:v>3.0969999999997699</c:v>
                </c:pt>
                <c:pt idx="3098">
                  <c:v>3.0979999999997698</c:v>
                </c:pt>
                <c:pt idx="3099">
                  <c:v>3.0989999999997697</c:v>
                </c:pt>
                <c:pt idx="3100">
                  <c:v>3.0999999999997696</c:v>
                </c:pt>
                <c:pt idx="3101">
                  <c:v>3.1009999999997695</c:v>
                </c:pt>
                <c:pt idx="3102">
                  <c:v>3.1019999999997694</c:v>
                </c:pt>
                <c:pt idx="3103">
                  <c:v>3.1029999999997693</c:v>
                </c:pt>
                <c:pt idx="3104">
                  <c:v>3.1039999999997692</c:v>
                </c:pt>
                <c:pt idx="3105">
                  <c:v>3.1049999999997691</c:v>
                </c:pt>
                <c:pt idx="3106">
                  <c:v>3.1059999999997689</c:v>
                </c:pt>
                <c:pt idx="3107">
                  <c:v>3.1069999999997688</c:v>
                </c:pt>
                <c:pt idx="3108">
                  <c:v>3.1079999999997687</c:v>
                </c:pt>
                <c:pt idx="3109">
                  <c:v>3.1089999999997686</c:v>
                </c:pt>
                <c:pt idx="3110">
                  <c:v>3.1099999999997685</c:v>
                </c:pt>
                <c:pt idx="3111">
                  <c:v>3.1109999999997684</c:v>
                </c:pt>
                <c:pt idx="3112">
                  <c:v>3.1119999999997683</c:v>
                </c:pt>
                <c:pt idx="3113">
                  <c:v>3.1129999999997682</c:v>
                </c:pt>
                <c:pt idx="3114">
                  <c:v>3.1139999999997681</c:v>
                </c:pt>
                <c:pt idx="3115">
                  <c:v>3.114999999999768</c:v>
                </c:pt>
                <c:pt idx="3116">
                  <c:v>3.1159999999997678</c:v>
                </c:pt>
                <c:pt idx="3117">
                  <c:v>3.1169999999997677</c:v>
                </c:pt>
                <c:pt idx="3118">
                  <c:v>3.1179999999997676</c:v>
                </c:pt>
                <c:pt idx="3119">
                  <c:v>3.1189999999997675</c:v>
                </c:pt>
                <c:pt idx="3120">
                  <c:v>3.1199999999997674</c:v>
                </c:pt>
                <c:pt idx="3121">
                  <c:v>3.1209999999997673</c:v>
                </c:pt>
                <c:pt idx="3122">
                  <c:v>3.1219999999997672</c:v>
                </c:pt>
                <c:pt idx="3123">
                  <c:v>3.1229999999997671</c:v>
                </c:pt>
                <c:pt idx="3124">
                  <c:v>3.123999999999767</c:v>
                </c:pt>
                <c:pt idx="3125">
                  <c:v>3.1249999999997669</c:v>
                </c:pt>
                <c:pt idx="3126">
                  <c:v>3.1259999999997667</c:v>
                </c:pt>
                <c:pt idx="3127">
                  <c:v>3.1269999999997666</c:v>
                </c:pt>
                <c:pt idx="3128">
                  <c:v>3.1279999999997665</c:v>
                </c:pt>
                <c:pt idx="3129">
                  <c:v>3.1289999999997664</c:v>
                </c:pt>
                <c:pt idx="3130">
                  <c:v>3.1299999999997663</c:v>
                </c:pt>
                <c:pt idx="3131">
                  <c:v>3.1309999999997662</c:v>
                </c:pt>
                <c:pt idx="3132">
                  <c:v>3.1319999999997661</c:v>
                </c:pt>
                <c:pt idx="3133">
                  <c:v>3.132999999999766</c:v>
                </c:pt>
                <c:pt idx="3134">
                  <c:v>3.1339999999997659</c:v>
                </c:pt>
                <c:pt idx="3135">
                  <c:v>3.1349999999997658</c:v>
                </c:pt>
                <c:pt idx="3136">
                  <c:v>3.1359999999997656</c:v>
                </c:pt>
                <c:pt idx="3137">
                  <c:v>3.1369999999997655</c:v>
                </c:pt>
                <c:pt idx="3138">
                  <c:v>3.1379999999997654</c:v>
                </c:pt>
                <c:pt idx="3139">
                  <c:v>3.1389999999997653</c:v>
                </c:pt>
                <c:pt idx="3140">
                  <c:v>3.1399999999997652</c:v>
                </c:pt>
                <c:pt idx="3141">
                  <c:v>3.1409999999997651</c:v>
                </c:pt>
                <c:pt idx="3142">
                  <c:v>3.141999999999765</c:v>
                </c:pt>
                <c:pt idx="3143">
                  <c:v>3.1429999999997649</c:v>
                </c:pt>
                <c:pt idx="3144">
                  <c:v>3.1439999999997648</c:v>
                </c:pt>
                <c:pt idx="3145">
                  <c:v>3.1449999999997647</c:v>
                </c:pt>
                <c:pt idx="3146">
                  <c:v>3.1459999999997645</c:v>
                </c:pt>
                <c:pt idx="3147">
                  <c:v>3.1469999999997644</c:v>
                </c:pt>
                <c:pt idx="3148">
                  <c:v>3.1479999999997643</c:v>
                </c:pt>
                <c:pt idx="3149">
                  <c:v>3.1489999999997642</c:v>
                </c:pt>
                <c:pt idx="3150">
                  <c:v>3.1499999999997641</c:v>
                </c:pt>
                <c:pt idx="3151">
                  <c:v>3.150999999999764</c:v>
                </c:pt>
                <c:pt idx="3152">
                  <c:v>3.1519999999997639</c:v>
                </c:pt>
                <c:pt idx="3153">
                  <c:v>3.1529999999997638</c:v>
                </c:pt>
                <c:pt idx="3154">
                  <c:v>3.1539999999997637</c:v>
                </c:pt>
                <c:pt idx="3155">
                  <c:v>3.1549999999997635</c:v>
                </c:pt>
                <c:pt idx="3156">
                  <c:v>3.1559999999997634</c:v>
                </c:pt>
                <c:pt idx="3157">
                  <c:v>3.1569999999997633</c:v>
                </c:pt>
                <c:pt idx="3158">
                  <c:v>3.1579999999997632</c:v>
                </c:pt>
                <c:pt idx="3159">
                  <c:v>3.1589999999997631</c:v>
                </c:pt>
                <c:pt idx="3160">
                  <c:v>3.159999999999763</c:v>
                </c:pt>
                <c:pt idx="3161">
                  <c:v>3.1609999999997629</c:v>
                </c:pt>
                <c:pt idx="3162">
                  <c:v>3.1619999999997628</c:v>
                </c:pt>
                <c:pt idx="3163">
                  <c:v>3.1629999999997627</c:v>
                </c:pt>
                <c:pt idx="3164">
                  <c:v>3.1639999999997626</c:v>
                </c:pt>
                <c:pt idx="3165">
                  <c:v>3.1649999999997624</c:v>
                </c:pt>
                <c:pt idx="3166">
                  <c:v>3.1659999999997623</c:v>
                </c:pt>
                <c:pt idx="3167">
                  <c:v>3.1669999999997622</c:v>
                </c:pt>
                <c:pt idx="3168">
                  <c:v>3.1679999999997621</c:v>
                </c:pt>
                <c:pt idx="3169">
                  <c:v>3.168999999999762</c:v>
                </c:pt>
                <c:pt idx="3170">
                  <c:v>3.1699999999997619</c:v>
                </c:pt>
                <c:pt idx="3171">
                  <c:v>3.1709999999997618</c:v>
                </c:pt>
                <c:pt idx="3172">
                  <c:v>3.1719999999997617</c:v>
                </c:pt>
                <c:pt idx="3173">
                  <c:v>3.1729999999997616</c:v>
                </c:pt>
                <c:pt idx="3174">
                  <c:v>3.1739999999997615</c:v>
                </c:pt>
                <c:pt idx="3175">
                  <c:v>3.1749999999997613</c:v>
                </c:pt>
                <c:pt idx="3176">
                  <c:v>3.1759999999997612</c:v>
                </c:pt>
                <c:pt idx="3177">
                  <c:v>3.1769999999997611</c:v>
                </c:pt>
                <c:pt idx="3178">
                  <c:v>3.177999999999761</c:v>
                </c:pt>
                <c:pt idx="3179">
                  <c:v>3.1789999999997609</c:v>
                </c:pt>
                <c:pt idx="3180">
                  <c:v>3.1799999999997608</c:v>
                </c:pt>
                <c:pt idx="3181">
                  <c:v>3.1809999999997607</c:v>
                </c:pt>
                <c:pt idx="3182">
                  <c:v>3.1819999999997606</c:v>
                </c:pt>
                <c:pt idx="3183">
                  <c:v>3.1829999999997605</c:v>
                </c:pt>
                <c:pt idx="3184">
                  <c:v>3.1839999999997604</c:v>
                </c:pt>
                <c:pt idx="3185">
                  <c:v>3.1849999999997602</c:v>
                </c:pt>
                <c:pt idx="3186">
                  <c:v>3.1859999999997601</c:v>
                </c:pt>
                <c:pt idx="3187">
                  <c:v>3.18699999999976</c:v>
                </c:pt>
                <c:pt idx="3188">
                  <c:v>3.1879999999997599</c:v>
                </c:pt>
                <c:pt idx="3189">
                  <c:v>3.1889999999997598</c:v>
                </c:pt>
                <c:pt idx="3190">
                  <c:v>3.1899999999997597</c:v>
                </c:pt>
                <c:pt idx="3191">
                  <c:v>3.1909999999997596</c:v>
                </c:pt>
                <c:pt idx="3192">
                  <c:v>3.1919999999997595</c:v>
                </c:pt>
                <c:pt idx="3193">
                  <c:v>3.1929999999997594</c:v>
                </c:pt>
                <c:pt idx="3194">
                  <c:v>3.1939999999997593</c:v>
                </c:pt>
                <c:pt idx="3195">
                  <c:v>3.1949999999997591</c:v>
                </c:pt>
                <c:pt idx="3196">
                  <c:v>3.195999999999759</c:v>
                </c:pt>
                <c:pt idx="3197">
                  <c:v>3.1969999999997589</c:v>
                </c:pt>
                <c:pt idx="3198">
                  <c:v>3.1979999999997588</c:v>
                </c:pt>
                <c:pt idx="3199">
                  <c:v>3.1989999999997587</c:v>
                </c:pt>
                <c:pt idx="3200">
                  <c:v>3.1999999999997586</c:v>
                </c:pt>
                <c:pt idx="3201">
                  <c:v>3.2009999999997585</c:v>
                </c:pt>
                <c:pt idx="3202">
                  <c:v>3.2019999999997584</c:v>
                </c:pt>
                <c:pt idx="3203">
                  <c:v>3.2029999999997583</c:v>
                </c:pt>
                <c:pt idx="3204">
                  <c:v>3.2039999999997582</c:v>
                </c:pt>
                <c:pt idx="3205">
                  <c:v>3.204999999999758</c:v>
                </c:pt>
                <c:pt idx="3206">
                  <c:v>3.2059999999997579</c:v>
                </c:pt>
                <c:pt idx="3207">
                  <c:v>3.2069999999997578</c:v>
                </c:pt>
                <c:pt idx="3208">
                  <c:v>3.2079999999997577</c:v>
                </c:pt>
                <c:pt idx="3209">
                  <c:v>3.2089999999997576</c:v>
                </c:pt>
                <c:pt idx="3210">
                  <c:v>3.2099999999997575</c:v>
                </c:pt>
                <c:pt idx="3211">
                  <c:v>3.2109999999997574</c:v>
                </c:pt>
                <c:pt idx="3212">
                  <c:v>3.2119999999997573</c:v>
                </c:pt>
                <c:pt idx="3213">
                  <c:v>3.2129999999997572</c:v>
                </c:pt>
                <c:pt idx="3214">
                  <c:v>3.2139999999997571</c:v>
                </c:pt>
                <c:pt idx="3215">
                  <c:v>3.2149999999997569</c:v>
                </c:pt>
                <c:pt idx="3216">
                  <c:v>3.2159999999997568</c:v>
                </c:pt>
                <c:pt idx="3217">
                  <c:v>3.2169999999997567</c:v>
                </c:pt>
                <c:pt idx="3218">
                  <c:v>3.2179999999997566</c:v>
                </c:pt>
                <c:pt idx="3219">
                  <c:v>3.2189999999997565</c:v>
                </c:pt>
                <c:pt idx="3220">
                  <c:v>3.2199999999997564</c:v>
                </c:pt>
                <c:pt idx="3221">
                  <c:v>3.2209999999997563</c:v>
                </c:pt>
                <c:pt idx="3222">
                  <c:v>3.2219999999997562</c:v>
                </c:pt>
                <c:pt idx="3223">
                  <c:v>3.2229999999997561</c:v>
                </c:pt>
                <c:pt idx="3224">
                  <c:v>3.2239999999997559</c:v>
                </c:pt>
                <c:pt idx="3225">
                  <c:v>3.2249999999997558</c:v>
                </c:pt>
                <c:pt idx="3226">
                  <c:v>3.2259999999997557</c:v>
                </c:pt>
                <c:pt idx="3227">
                  <c:v>3.2269999999997556</c:v>
                </c:pt>
                <c:pt idx="3228">
                  <c:v>3.2279999999997555</c:v>
                </c:pt>
                <c:pt idx="3229">
                  <c:v>3.2289999999997554</c:v>
                </c:pt>
                <c:pt idx="3230">
                  <c:v>3.2299999999997553</c:v>
                </c:pt>
                <c:pt idx="3231">
                  <c:v>3.2309999999997552</c:v>
                </c:pt>
                <c:pt idx="3232">
                  <c:v>3.2319999999997551</c:v>
                </c:pt>
                <c:pt idx="3233">
                  <c:v>3.232999999999755</c:v>
                </c:pt>
                <c:pt idx="3234">
                  <c:v>3.2339999999997548</c:v>
                </c:pt>
                <c:pt idx="3235">
                  <c:v>3.2349999999997547</c:v>
                </c:pt>
                <c:pt idx="3236">
                  <c:v>3.2359999999997546</c:v>
                </c:pt>
                <c:pt idx="3237">
                  <c:v>3.2369999999997545</c:v>
                </c:pt>
                <c:pt idx="3238">
                  <c:v>3.2379999999997544</c:v>
                </c:pt>
                <c:pt idx="3239">
                  <c:v>3.2389999999997543</c:v>
                </c:pt>
                <c:pt idx="3240">
                  <c:v>3.2399999999997542</c:v>
                </c:pt>
                <c:pt idx="3241">
                  <c:v>3.2409999999997541</c:v>
                </c:pt>
                <c:pt idx="3242">
                  <c:v>3.241999999999754</c:v>
                </c:pt>
                <c:pt idx="3243">
                  <c:v>3.2429999999997539</c:v>
                </c:pt>
                <c:pt idx="3244">
                  <c:v>3.2439999999997537</c:v>
                </c:pt>
                <c:pt idx="3245">
                  <c:v>3.2449999999997536</c:v>
                </c:pt>
                <c:pt idx="3246">
                  <c:v>3.2459999999997535</c:v>
                </c:pt>
                <c:pt idx="3247">
                  <c:v>3.2469999999997534</c:v>
                </c:pt>
                <c:pt idx="3248">
                  <c:v>3.2479999999997533</c:v>
                </c:pt>
                <c:pt idx="3249">
                  <c:v>3.2489999999997532</c:v>
                </c:pt>
                <c:pt idx="3250">
                  <c:v>3.2499999999997531</c:v>
                </c:pt>
                <c:pt idx="3251">
                  <c:v>3.250999999999753</c:v>
                </c:pt>
                <c:pt idx="3252">
                  <c:v>3.2519999999997529</c:v>
                </c:pt>
                <c:pt idx="3253">
                  <c:v>3.2529999999997528</c:v>
                </c:pt>
                <c:pt idx="3254">
                  <c:v>3.2539999999997526</c:v>
                </c:pt>
                <c:pt idx="3255">
                  <c:v>3.2549999999997525</c:v>
                </c:pt>
                <c:pt idx="3256">
                  <c:v>3.2559999999997524</c:v>
                </c:pt>
                <c:pt idx="3257">
                  <c:v>3.2569999999997523</c:v>
                </c:pt>
                <c:pt idx="3258">
                  <c:v>3.2579999999997522</c:v>
                </c:pt>
                <c:pt idx="3259">
                  <c:v>3.2589999999997521</c:v>
                </c:pt>
                <c:pt idx="3260">
                  <c:v>3.259999999999752</c:v>
                </c:pt>
                <c:pt idx="3261">
                  <c:v>3.2609999999997519</c:v>
                </c:pt>
                <c:pt idx="3262">
                  <c:v>3.2619999999997518</c:v>
                </c:pt>
                <c:pt idx="3263">
                  <c:v>3.2629999999997517</c:v>
                </c:pt>
                <c:pt idx="3264">
                  <c:v>3.2639999999997515</c:v>
                </c:pt>
                <c:pt idx="3265">
                  <c:v>3.2649999999997514</c:v>
                </c:pt>
                <c:pt idx="3266">
                  <c:v>3.2659999999997513</c:v>
                </c:pt>
                <c:pt idx="3267">
                  <c:v>3.2669999999997512</c:v>
                </c:pt>
                <c:pt idx="3268">
                  <c:v>3.2679999999997511</c:v>
                </c:pt>
                <c:pt idx="3269">
                  <c:v>3.268999999999751</c:v>
                </c:pt>
                <c:pt idx="3270">
                  <c:v>3.2699999999997509</c:v>
                </c:pt>
                <c:pt idx="3271">
                  <c:v>3.2709999999997508</c:v>
                </c:pt>
                <c:pt idx="3272">
                  <c:v>3.2719999999997507</c:v>
                </c:pt>
                <c:pt idx="3273">
                  <c:v>3.2729999999997506</c:v>
                </c:pt>
                <c:pt idx="3274">
                  <c:v>3.2739999999997504</c:v>
                </c:pt>
                <c:pt idx="3275">
                  <c:v>3.2749999999997503</c:v>
                </c:pt>
                <c:pt idx="3276">
                  <c:v>3.2759999999997502</c:v>
                </c:pt>
                <c:pt idx="3277">
                  <c:v>3.2769999999997501</c:v>
                </c:pt>
                <c:pt idx="3278">
                  <c:v>3.27799999999975</c:v>
                </c:pt>
                <c:pt idx="3279">
                  <c:v>3.2789999999997499</c:v>
                </c:pt>
              </c:numCache>
            </c:numRef>
          </c:xVal>
          <c:yVal>
            <c:numRef>
              <c:f>Blad2!$C$2:$C$3281</c:f>
              <c:numCache>
                <c:formatCode>General</c:formatCode>
                <c:ptCount val="3280"/>
                <c:pt idx="0">
                  <c:v>0.2</c:v>
                </c:pt>
                <c:pt idx="1">
                  <c:v>0.20050000000000001</c:v>
                </c:pt>
                <c:pt idx="2">
                  <c:v>0.2009957035714286</c:v>
                </c:pt>
                <c:pt idx="3">
                  <c:v>0.20148710009206636</c:v>
                </c:pt>
                <c:pt idx="4">
                  <c:v>0.20197417903198786</c:v>
                </c:pt>
                <c:pt idx="5">
                  <c:v>0.20245692995378725</c:v>
                </c:pt>
                <c:pt idx="6">
                  <c:v>0.2029353425128019</c:v>
                </c:pt>
                <c:pt idx="7">
                  <c:v>0.20340940645733416</c:v>
                </c:pt>
                <c:pt idx="8">
                  <c:v>0.20387911162887087</c:v>
                </c:pt>
                <c:pt idx="9">
                  <c:v>0.20434444796230128</c:v>
                </c:pt>
                <c:pt idx="10">
                  <c:v>0.20480540548613249</c:v>
                </c:pt>
                <c:pt idx="11">
                  <c:v>0.20526197432270327</c:v>
                </c:pt>
                <c:pt idx="12">
                  <c:v>0.20571414468839572</c:v>
                </c:pt>
                <c:pt idx="13">
                  <c:v>0.20616190689384484</c:v>
                </c:pt>
                <c:pt idx="14">
                  <c:v>0.20660525134414623</c:v>
                </c:pt>
                <c:pt idx="15">
                  <c:v>0.20704416853906168</c:v>
                </c:pt>
                <c:pt idx="16">
                  <c:v>0.20747864907322272</c:v>
                </c:pt>
                <c:pt idx="17">
                  <c:v>0.20790868363633219</c:v>
                </c:pt>
                <c:pt idx="18">
                  <c:v>0.20833426301336375</c:v>
                </c:pt>
                <c:pt idx="19">
                  <c:v>0.2087553780847593</c:v>
                </c:pt>
                <c:pt idx="20">
                  <c:v>0.20917201982662445</c:v>
                </c:pt>
                <c:pt idx="21">
                  <c:v>0.20958417931092191</c:v>
                </c:pt>
                <c:pt idx="22">
                  <c:v>0.2099918477056627</c:v>
                </c:pt>
                <c:pt idx="23">
                  <c:v>0.21039501627509552</c:v>
                </c:pt>
                <c:pt idx="24">
                  <c:v>0.21079367637989385</c:v>
                </c:pt>
                <c:pt idx="25">
                  <c:v>0.21118781947734119</c:v>
                </c:pt>
                <c:pt idx="26">
                  <c:v>0.21157743712151403</c:v>
                </c:pt>
                <c:pt idx="27">
                  <c:v>0.21196252096346282</c:v>
                </c:pt>
                <c:pt idx="28">
                  <c:v>0.21234306275139098</c:v>
                </c:pt>
                <c:pt idx="29">
                  <c:v>0.2127190543308316</c:v>
                </c:pt>
                <c:pt idx="30">
                  <c:v>0.21309048764482227</c:v>
                </c:pt>
                <c:pt idx="31">
                  <c:v>0.2134573547340777</c:v>
                </c:pt>
                <c:pt idx="32">
                  <c:v>0.21381964773716025</c:v>
                </c:pt>
                <c:pt idx="33">
                  <c:v>0.21417735889064843</c:v>
                </c:pt>
                <c:pt idx="34">
                  <c:v>0.21453048052930324</c:v>
                </c:pt>
                <c:pt idx="35">
                  <c:v>0.21487900508623242</c:v>
                </c:pt>
                <c:pt idx="36">
                  <c:v>0.21522292509305263</c:v>
                </c:pt>
                <c:pt idx="37">
                  <c:v>0.21556223318004941</c:v>
                </c:pt>
                <c:pt idx="38">
                  <c:v>0.21589692207633518</c:v>
                </c:pt>
                <c:pt idx="39">
                  <c:v>0.21622698461000503</c:v>
                </c:pt>
                <c:pt idx="40">
                  <c:v>0.21655241370829037</c:v>
                </c:pt>
                <c:pt idx="41">
                  <c:v>0.21687320239771055</c:v>
                </c:pt>
                <c:pt idx="42">
                  <c:v>0.2171893438042222</c:v>
                </c:pt>
                <c:pt idx="43">
                  <c:v>0.2175008311533666</c:v>
                </c:pt>
                <c:pt idx="44">
                  <c:v>0.21780765777041489</c:v>
                </c:pt>
                <c:pt idx="45">
                  <c:v>0.21810981708051094</c:v>
                </c:pt>
                <c:pt idx="46">
                  <c:v>0.21840730260881241</c:v>
                </c:pt>
                <c:pt idx="47">
                  <c:v>0.21870010798062942</c:v>
                </c:pt>
                <c:pt idx="48">
                  <c:v>0.21898822692156111</c:v>
                </c:pt>
                <c:pt idx="49">
                  <c:v>0.21927165325763021</c:v>
                </c:pt>
                <c:pt idx="50">
                  <c:v>0.21955038091541521</c:v>
                </c:pt>
                <c:pt idx="51">
                  <c:v>0.21982440392218058</c:v>
                </c:pt>
                <c:pt idx="52">
                  <c:v>0.22009371640600478</c:v>
                </c:pt>
                <c:pt idx="53">
                  <c:v>0.22035831259590599</c:v>
                </c:pt>
                <c:pt idx="54">
                  <c:v>0.22061818682196585</c:v>
                </c:pt>
                <c:pt idx="55">
                  <c:v>0.22087333351545096</c:v>
                </c:pt>
                <c:pt idx="56">
                  <c:v>0.22112374720893216</c:v>
                </c:pt>
                <c:pt idx="57">
                  <c:v>0.22136942253640174</c:v>
                </c:pt>
                <c:pt idx="58">
                  <c:v>0.2216103542333884</c:v>
                </c:pt>
                <c:pt idx="59">
                  <c:v>0.22184653713707006</c:v>
                </c:pt>
                <c:pt idx="60">
                  <c:v>0.22207796618638451</c:v>
                </c:pt>
                <c:pt idx="61">
                  <c:v>0.2223046364221378</c:v>
                </c:pt>
                <c:pt idx="62">
                  <c:v>0.22252654298711064</c:v>
                </c:pt>
                <c:pt idx="63">
                  <c:v>0.2227436811261623</c:v>
                </c:pt>
                <c:pt idx="64">
                  <c:v>0.22295604618633269</c:v>
                </c:pt>
                <c:pt idx="65">
                  <c:v>0.22316363361694194</c:v>
                </c:pt>
                <c:pt idx="66">
                  <c:v>0.223366438969688</c:v>
                </c:pt>
                <c:pt idx="67">
                  <c:v>0.22356445789874183</c:v>
                </c:pt>
                <c:pt idx="68">
                  <c:v>0.22375768616084069</c:v>
                </c:pt>
                <c:pt idx="69">
                  <c:v>0.22394611961537897</c:v>
                </c:pt>
                <c:pt idx="70">
                  <c:v>0.22412975422449691</c:v>
                </c:pt>
                <c:pt idx="71">
                  <c:v>0.2243085860531672</c:v>
                </c:pt>
                <c:pt idx="72">
                  <c:v>0.22448261126927918</c:v>
                </c:pt>
                <c:pt idx="73">
                  <c:v>0.22465182614372112</c:v>
                </c:pt>
                <c:pt idx="74">
                  <c:v>0.22481622705045998</c:v>
                </c:pt>
                <c:pt idx="75">
                  <c:v>0.22497581046661919</c:v>
                </c:pt>
                <c:pt idx="76">
                  <c:v>0.22513057297255412</c:v>
                </c:pt>
                <c:pt idx="77">
                  <c:v>0.22528051125192536</c:v>
                </c:pt>
                <c:pt idx="78">
                  <c:v>0.22542562209176975</c:v>
                </c:pt>
                <c:pt idx="79">
                  <c:v>0.22556590238256932</c:v>
                </c:pt>
                <c:pt idx="80">
                  <c:v>0.22570134911831785</c:v>
                </c:pt>
                <c:pt idx="81">
                  <c:v>0.22583195939658526</c:v>
                </c:pt>
                <c:pt idx="82">
                  <c:v>0.22595773041857989</c:v>
                </c:pt>
                <c:pt idx="83">
                  <c:v>0.22607865948920841</c:v>
                </c:pt>
                <c:pt idx="84">
                  <c:v>0.22619474401713358</c:v>
                </c:pt>
                <c:pt idx="85">
                  <c:v>0.22630598151482981</c:v>
                </c:pt>
                <c:pt idx="86">
                  <c:v>0.22641236959863645</c:v>
                </c:pt>
                <c:pt idx="87">
                  <c:v>0.22651390598880883</c:v>
                </c:pt>
                <c:pt idx="88">
                  <c:v>0.22661058850956717</c:v>
                </c:pt>
                <c:pt idx="89">
                  <c:v>0.22670241508914316</c:v>
                </c:pt>
                <c:pt idx="90">
                  <c:v>0.22678938375982438</c:v>
                </c:pt>
                <c:pt idx="91">
                  <c:v>0.22687149265799647</c:v>
                </c:pt>
                <c:pt idx="92">
                  <c:v>0.22694874002418303</c:v>
                </c:pt>
                <c:pt idx="93">
                  <c:v>0.22702112420308335</c:v>
                </c:pt>
                <c:pt idx="94">
                  <c:v>0.22708864364360787</c:v>
                </c:pt>
                <c:pt idx="95">
                  <c:v>0.22715129689891148</c:v>
                </c:pt>
                <c:pt idx="96">
                  <c:v>0.22720908262642439</c:v>
                </c:pt>
                <c:pt idx="97">
                  <c:v>0.22726199958788101</c:v>
                </c:pt>
                <c:pt idx="98">
                  <c:v>0.22731004664934648</c:v>
                </c:pt>
                <c:pt idx="99">
                  <c:v>0.22735322278124087</c:v>
                </c:pt>
                <c:pt idx="100">
                  <c:v>0.22739152705836138</c:v>
                </c:pt>
                <c:pt idx="101">
                  <c:v>0.22742495865990209</c:v>
                </c:pt>
                <c:pt idx="102">
                  <c:v>0.22745351686947149</c:v>
                </c:pt>
                <c:pt idx="103">
                  <c:v>0.22747720107510799</c:v>
                </c:pt>
                <c:pt idx="104">
                  <c:v>0.22749601076929288</c:v>
                </c:pt>
                <c:pt idx="105">
                  <c:v>0.22750994554896128</c:v>
                </c:pt>
                <c:pt idx="106">
                  <c:v>0.22751900511551079</c:v>
                </c:pt>
                <c:pt idx="107">
                  <c:v>0.2275231892748078</c:v>
                </c:pt>
                <c:pt idx="108">
                  <c:v>0.22752249793719179</c:v>
                </c:pt>
                <c:pt idx="109">
                  <c:v>0.22751693111747712</c:v>
                </c:pt>
                <c:pt idx="110">
                  <c:v>0.22750648893495279</c:v>
                </c:pt>
                <c:pt idx="111">
                  <c:v>0.22749117161337987</c:v>
                </c:pt>
                <c:pt idx="112">
                  <c:v>0.22747097948098666</c:v>
                </c:pt>
                <c:pt idx="113">
                  <c:v>0.22744591297046171</c:v>
                </c:pt>
                <c:pt idx="114">
                  <c:v>0.22741597261894453</c:v>
                </c:pt>
                <c:pt idx="115">
                  <c:v>0.22738115906801409</c:v>
                </c:pt>
                <c:pt idx="116">
                  <c:v>0.22734147306367505</c:v>
                </c:pt>
                <c:pt idx="117">
                  <c:v>0.22729691545634179</c:v>
                </c:pt>
                <c:pt idx="118">
                  <c:v>0.22724748720082016</c:v>
                </c:pt>
                <c:pt idx="119">
                  <c:v>0.2271931893562871</c:v>
                </c:pt>
                <c:pt idx="120">
                  <c:v>0.22713402308626784</c:v>
                </c:pt>
                <c:pt idx="121">
                  <c:v>0.22706998965861103</c:v>
                </c:pt>
                <c:pt idx="122">
                  <c:v>0.22700109044546152</c:v>
                </c:pt>
                <c:pt idx="123">
                  <c:v>0.22692732692323103</c:v>
                </c:pt>
                <c:pt idx="124">
                  <c:v>0.22684870067256649</c:v>
                </c:pt>
                <c:pt idx="125">
                  <c:v>0.22676521337831609</c:v>
                </c:pt>
                <c:pt idx="126">
                  <c:v>0.22667686682949331</c:v>
                </c:pt>
                <c:pt idx="127">
                  <c:v>0.22658366291923845</c:v>
                </c:pt>
                <c:pt idx="128">
                  <c:v>0.22648560364477818</c:v>
                </c:pt>
                <c:pt idx="129">
                  <c:v>0.22638269110738268</c:v>
                </c:pt>
                <c:pt idx="130">
                  <c:v>0.22627492751232059</c:v>
                </c:pt>
                <c:pt idx="131">
                  <c:v>0.2261623151688118</c:v>
                </c:pt>
                <c:pt idx="132">
                  <c:v>0.22604485648997796</c:v>
                </c:pt>
                <c:pt idx="133">
                  <c:v>0.22592255399279076</c:v>
                </c:pt>
                <c:pt idx="134">
                  <c:v>0.22579541029801803</c:v>
                </c:pt>
                <c:pt idx="135">
                  <c:v>0.22566342813016746</c:v>
                </c:pt>
                <c:pt idx="136">
                  <c:v>0.22552661031742841</c:v>
                </c:pt>
                <c:pt idx="137">
                  <c:v>0.22538495979161111</c:v>
                </c:pt>
                <c:pt idx="138">
                  <c:v>0.22523847958808399</c:v>
                </c:pt>
                <c:pt idx="139">
                  <c:v>0.22508717284570856</c:v>
                </c:pt>
                <c:pt idx="140">
                  <c:v>0.22493104280677215</c:v>
                </c:pt>
                <c:pt idx="141">
                  <c:v>0.22477009281691845</c:v>
                </c:pt>
                <c:pt idx="142">
                  <c:v>0.22460432632507582</c:v>
                </c:pt>
                <c:pt idx="143">
                  <c:v>0.22443374688338336</c:v>
                </c:pt>
                <c:pt idx="144">
                  <c:v>0.22425835814711481</c:v>
                </c:pt>
                <c:pt idx="145">
                  <c:v>0.22407816387460028</c:v>
                </c:pt>
                <c:pt idx="146">
                  <c:v>0.22389316792714556</c:v>
                </c:pt>
                <c:pt idx="147">
                  <c:v>0.22370337426894954</c:v>
                </c:pt>
                <c:pt idx="148">
                  <c:v>0.2235087869670192</c:v>
                </c:pt>
                <c:pt idx="149">
                  <c:v>0.22330941019108241</c:v>
                </c:pt>
                <c:pt idx="150">
                  <c:v>0.2231052482134987</c:v>
                </c:pt>
                <c:pt idx="151">
                  <c:v>0.22289630540916752</c:v>
                </c:pt>
                <c:pt idx="152">
                  <c:v>0.22268258625543474</c:v>
                </c:pt>
                <c:pt idx="153">
                  <c:v>0.22246409533199649</c:v>
                </c:pt>
                <c:pt idx="154">
                  <c:v>0.2222408373208011</c:v>
                </c:pt>
                <c:pt idx="155">
                  <c:v>0.22201281700594885</c:v>
                </c:pt>
                <c:pt idx="156">
                  <c:v>0.22178003927358933</c:v>
                </c:pt>
                <c:pt idx="157">
                  <c:v>0.2215425091118168</c:v>
                </c:pt>
                <c:pt idx="158">
                  <c:v>0.22130023161056331</c:v>
                </c:pt>
                <c:pt idx="159">
                  <c:v>0.22105321196148958</c:v>
                </c:pt>
                <c:pt idx="160">
                  <c:v>0.22080145545787383</c:v>
                </c:pt>
                <c:pt idx="161">
                  <c:v>0.22054496749449826</c:v>
                </c:pt>
                <c:pt idx="162">
                  <c:v>0.22028375356753352</c:v>
                </c:pt>
                <c:pt idx="163">
                  <c:v>0.22001781927442091</c:v>
                </c:pt>
                <c:pt idx="164">
                  <c:v>0.21974717031375243</c:v>
                </c:pt>
                <c:pt idx="165">
                  <c:v>0.21947181248514866</c:v>
                </c:pt>
                <c:pt idx="166">
                  <c:v>0.21919175168913449</c:v>
                </c:pt>
                <c:pt idx="167">
                  <c:v>0.21890699392701268</c:v>
                </c:pt>
                <c:pt idx="168">
                  <c:v>0.21861754530073529</c:v>
                </c:pt>
                <c:pt idx="169">
                  <c:v>0.21832341201277289</c:v>
                </c:pt>
                <c:pt idx="170">
                  <c:v>0.21802460036598165</c:v>
                </c:pt>
                <c:pt idx="171">
                  <c:v>0.21772111676346828</c:v>
                </c:pt>
                <c:pt idx="172">
                  <c:v>0.21741296770845284</c:v>
                </c:pt>
                <c:pt idx="173">
                  <c:v>0.21710015980412936</c:v>
                </c:pt>
                <c:pt idx="174">
                  <c:v>0.21678269975352435</c:v>
                </c:pt>
                <c:pt idx="175">
                  <c:v>0.21646059435935319</c:v>
                </c:pt>
                <c:pt idx="176">
                  <c:v>0.21613385052387435</c:v>
                </c:pt>
                <c:pt idx="177">
                  <c:v>0.21580247524874141</c:v>
                </c:pt>
                <c:pt idx="178">
                  <c:v>0.21546647563485316</c:v>
                </c:pt>
                <c:pt idx="179">
                  <c:v>0.21512585888220129</c:v>
                </c:pt>
                <c:pt idx="180">
                  <c:v>0.21478063228971622</c:v>
                </c:pt>
                <c:pt idx="181">
                  <c:v>0.21443080325511069</c:v>
                </c:pt>
                <c:pt idx="182">
                  <c:v>0.21407637927472109</c:v>
                </c:pt>
                <c:pt idx="183">
                  <c:v>0.21371736794334706</c:v>
                </c:pt>
                <c:pt idx="184">
                  <c:v>0.21335377695408853</c:v>
                </c:pt>
                <c:pt idx="185">
                  <c:v>0.21298561409818095</c:v>
                </c:pt>
                <c:pt idx="186">
                  <c:v>0.21261288726482844</c:v>
                </c:pt>
                <c:pt idx="187">
                  <c:v>0.21223560444103454</c:v>
                </c:pt>
                <c:pt idx="188">
                  <c:v>0.21185377371143119</c:v>
                </c:pt>
                <c:pt idx="189">
                  <c:v>0.21146740325810545</c:v>
                </c:pt>
                <c:pt idx="190">
                  <c:v>0.21107650136042416</c:v>
                </c:pt>
                <c:pt idx="191">
                  <c:v>0.21068107639485659</c:v>
                </c:pt>
                <c:pt idx="192">
                  <c:v>0.21028113683479482</c:v>
                </c:pt>
                <c:pt idx="193">
                  <c:v>0.20987669125037234</c:v>
                </c:pt>
                <c:pt idx="194">
                  <c:v>0.20946774830828019</c:v>
                </c:pt>
                <c:pt idx="195">
                  <c:v>0.20905431677158143</c:v>
                </c:pt>
                <c:pt idx="196">
                  <c:v>0.20863640549952328</c:v>
                </c:pt>
                <c:pt idx="197">
                  <c:v>0.2082140234473473</c:v>
                </c:pt>
                <c:pt idx="198">
                  <c:v>0.20778717966609744</c:v>
                </c:pt>
                <c:pt idx="199">
                  <c:v>0.20735588330242616</c:v>
                </c:pt>
                <c:pt idx="200">
                  <c:v>0.20692014359839839</c:v>
                </c:pt>
                <c:pt idx="201">
                  <c:v>0.20647996989129352</c:v>
                </c:pt>
                <c:pt idx="202">
                  <c:v>0.20603537161340527</c:v>
                </c:pt>
                <c:pt idx="203">
                  <c:v>0.20558635829183958</c:v>
                </c:pt>
                <c:pt idx="204">
                  <c:v>0.20513293954831049</c:v>
                </c:pt>
                <c:pt idx="205">
                  <c:v>0.20467512509893396</c:v>
                </c:pt>
                <c:pt idx="206">
                  <c:v>0.20421292475401959</c:v>
                </c:pt>
                <c:pt idx="207">
                  <c:v>0.20374634841786049</c:v>
                </c:pt>
                <c:pt idx="208">
                  <c:v>0.20327540608852099</c:v>
                </c:pt>
                <c:pt idx="209">
                  <c:v>0.20280010785762245</c:v>
                </c:pt>
                <c:pt idx="210">
                  <c:v>0.20232046391012698</c:v>
                </c:pt>
                <c:pt idx="211">
                  <c:v>0.20183648452411915</c:v>
                </c:pt>
                <c:pt idx="212">
                  <c:v>0.2013481800705858</c:v>
                </c:pt>
                <c:pt idx="213">
                  <c:v>0.2008555610131938</c:v>
                </c:pt>
                <c:pt idx="214">
                  <c:v>0.2003586379080658</c:v>
                </c:pt>
                <c:pt idx="215">
                  <c:v>0.19985742140355403</c:v>
                </c:pt>
                <c:pt idx="216">
                  <c:v>0.19935192224001219</c:v>
                </c:pt>
                <c:pt idx="217">
                  <c:v>0.19884215124956522</c:v>
                </c:pt>
                <c:pt idx="218">
                  <c:v>0.19832811935587719</c:v>
                </c:pt>
                <c:pt idx="219">
                  <c:v>0.19780983757391724</c:v>
                </c:pt>
                <c:pt idx="220">
                  <c:v>0.19728731700972357</c:v>
                </c:pt>
                <c:pt idx="221">
                  <c:v>0.19676056886016541</c:v>
                </c:pt>
                <c:pt idx="222">
                  <c:v>0.1962296044127031</c:v>
                </c:pt>
                <c:pt idx="223">
                  <c:v>0.19569443504514622</c:v>
                </c:pt>
                <c:pt idx="224">
                  <c:v>0.19515507222540981</c:v>
                </c:pt>
                <c:pt idx="225">
                  <c:v>0.19461152751126859</c:v>
                </c:pt>
                <c:pt idx="226">
                  <c:v>0.19406381255010927</c:v>
                </c:pt>
                <c:pt idx="227">
                  <c:v>0.193511939078681</c:v>
                </c:pt>
                <c:pt idx="228">
                  <c:v>0.19295591892284392</c:v>
                </c:pt>
                <c:pt idx="229">
                  <c:v>0.19239576399731562</c:v>
                </c:pt>
                <c:pt idx="230">
                  <c:v>0.19183148630541594</c:v>
                </c:pt>
                <c:pt idx="231">
                  <c:v>0.19126309793880972</c:v>
                </c:pt>
                <c:pt idx="232">
                  <c:v>0.19069061107724766</c:v>
                </c:pt>
                <c:pt idx="233">
                  <c:v>0.1901140379883054</c:v>
                </c:pt>
                <c:pt idx="234">
                  <c:v>0.18953339102712052</c:v>
                </c:pt>
                <c:pt idx="235">
                  <c:v>0.18894868263612791</c:v>
                </c:pt>
                <c:pt idx="236">
                  <c:v>0.18835992534479309</c:v>
                </c:pt>
                <c:pt idx="237">
                  <c:v>0.18776713176934376</c:v>
                </c:pt>
                <c:pt idx="238">
                  <c:v>0.18717031461249936</c:v>
                </c:pt>
                <c:pt idx="239">
                  <c:v>0.18656948666319897</c:v>
                </c:pt>
                <c:pt idx="240">
                  <c:v>0.18596466079632723</c:v>
                </c:pt>
                <c:pt idx="241">
                  <c:v>0.18535584997243842</c:v>
                </c:pt>
                <c:pt idx="242">
                  <c:v>0.1847430672374788</c:v>
                </c:pt>
                <c:pt idx="243">
                  <c:v>0.18412632572250692</c:v>
                </c:pt>
                <c:pt idx="244">
                  <c:v>0.18350563864341243</c:v>
                </c:pt>
                <c:pt idx="245">
                  <c:v>0.18288101930063272</c:v>
                </c:pt>
                <c:pt idx="246">
                  <c:v>0.18225248107886799</c:v>
                </c:pt>
                <c:pt idx="247">
                  <c:v>0.18162003744679445</c:v>
                </c:pt>
                <c:pt idx="248">
                  <c:v>0.1809837019567756</c:v>
                </c:pt>
                <c:pt idx="249">
                  <c:v>0.18034348824457197</c:v>
                </c:pt>
                <c:pt idx="250">
                  <c:v>0.17969941002904882</c:v>
                </c:pt>
                <c:pt idx="251">
                  <c:v>0.17905148111188218</c:v>
                </c:pt>
                <c:pt idx="252">
                  <c:v>0.17839971537726315</c:v>
                </c:pt>
                <c:pt idx="253">
                  <c:v>0.17774412679160032</c:v>
                </c:pt>
                <c:pt idx="254">
                  <c:v>0.17708472940322051</c:v>
                </c:pt>
                <c:pt idx="255">
                  <c:v>0.17642153734206778</c:v>
                </c:pt>
                <c:pt idx="256">
                  <c:v>0.17575456481940058</c:v>
                </c:pt>
                <c:pt idx="257">
                  <c:v>0.17508382612748724</c:v>
                </c:pt>
                <c:pt idx="258">
                  <c:v>0.17440933563929975</c:v>
                </c:pt>
                <c:pt idx="259">
                  <c:v>0.17373110780820572</c:v>
                </c:pt>
                <c:pt idx="260">
                  <c:v>0.17304915716765865</c:v>
                </c:pt>
                <c:pt idx="261">
                  <c:v>0.17236349833088654</c:v>
                </c:pt>
                <c:pt idx="262">
                  <c:v>0.17167414599057879</c:v>
                </c:pt>
                <c:pt idx="263">
                  <c:v>0.17098111491857124</c:v>
                </c:pt>
                <c:pt idx="264">
                  <c:v>0.1702844199655297</c:v>
                </c:pt>
                <c:pt idx="265">
                  <c:v>0.16958407606063178</c:v>
                </c:pt>
                <c:pt idx="266">
                  <c:v>0.16888009821124683</c:v>
                </c:pt>
                <c:pt idx="267">
                  <c:v>0.16817250150261451</c:v>
                </c:pt>
                <c:pt idx="268">
                  <c:v>0.16746130109752141</c:v>
                </c:pt>
                <c:pt idx="269">
                  <c:v>0.16674651223597622</c:v>
                </c:pt>
                <c:pt idx="270">
                  <c:v>0.16602815023488313</c:v>
                </c:pt>
                <c:pt idx="271">
                  <c:v>0.16530623048771356</c:v>
                </c:pt>
                <c:pt idx="272">
                  <c:v>0.16458076846417641</c:v>
                </c:pt>
                <c:pt idx="273">
                  <c:v>0.16385177970988646</c:v>
                </c:pt>
                <c:pt idx="274">
                  <c:v>0.16311927984603128</c:v>
                </c:pt>
                <c:pt idx="275">
                  <c:v>0.16238328456903656</c:v>
                </c:pt>
                <c:pt idx="276">
                  <c:v>0.16164380965022965</c:v>
                </c:pt>
                <c:pt idx="277">
                  <c:v>0.16090087093550165</c:v>
                </c:pt>
                <c:pt idx="278">
                  <c:v>0.1601544843449679</c:v>
                </c:pt>
                <c:pt idx="279">
                  <c:v>0.15940466587262675</c:v>
                </c:pt>
                <c:pt idx="280">
                  <c:v>0.15865143158601691</c:v>
                </c:pt>
                <c:pt idx="281">
                  <c:v>0.15789479762587308</c:v>
                </c:pt>
                <c:pt idx="282">
                  <c:v>0.15713478020578012</c:v>
                </c:pt>
                <c:pt idx="283">
                  <c:v>0.15637139561182561</c:v>
                </c:pt>
                <c:pt idx="284">
                  <c:v>0.15560466020225083</c:v>
                </c:pt>
                <c:pt idx="285">
                  <c:v>0.15483459040710029</c:v>
                </c:pt>
                <c:pt idx="286">
                  <c:v>0.15406120272786961</c:v>
                </c:pt>
                <c:pt idx="287">
                  <c:v>0.15328451373715191</c:v>
                </c:pt>
                <c:pt idx="288">
                  <c:v>0.15250454007828268</c:v>
                </c:pt>
                <c:pt idx="289">
                  <c:v>0.15172129846498322</c:v>
                </c:pt>
                <c:pt idx="290">
                  <c:v>0.15093480568100237</c:v>
                </c:pt>
                <c:pt idx="291">
                  <c:v>0.15014507857975692</c:v>
                </c:pt>
                <c:pt idx="292">
                  <c:v>0.14935213408397047</c:v>
                </c:pt>
                <c:pt idx="293">
                  <c:v>0.14855598918531079</c:v>
                </c:pt>
                <c:pt idx="294">
                  <c:v>0.14775666094402573</c:v>
                </c:pt>
                <c:pt idx="295">
                  <c:v>0.14695416648857756</c:v>
                </c:pt>
                <c:pt idx="296">
                  <c:v>0.14614852301527609</c:v>
                </c:pt>
                <c:pt idx="297">
                  <c:v>0.14533974778790998</c:v>
                </c:pt>
                <c:pt idx="298">
                  <c:v>0.14452785813737698</c:v>
                </c:pt>
                <c:pt idx="299">
                  <c:v>0.14371287146131248</c:v>
                </c:pt>
                <c:pt idx="300">
                  <c:v>0.14289480522371667</c:v>
                </c:pt>
                <c:pt idx="301">
                  <c:v>0.14207367695458034</c:v>
                </c:pt>
                <c:pt idx="302">
                  <c:v>0.14124950424950927</c:v>
                </c:pt>
                <c:pt idx="303">
                  <c:v>0.14042230476934714</c:v>
                </c:pt>
                <c:pt idx="304">
                  <c:v>0.1395920962397971</c:v>
                </c:pt>
                <c:pt idx="305">
                  <c:v>0.13875889645104192</c:v>
                </c:pt>
                <c:pt idx="306">
                  <c:v>0.13792272325736279</c:v>
                </c:pt>
                <c:pt idx="307">
                  <c:v>0.13708359457675673</c:v>
                </c:pt>
                <c:pt idx="308">
                  <c:v>0.13624152839055259</c:v>
                </c:pt>
                <c:pt idx="309">
                  <c:v>0.13539654274302579</c:v>
                </c:pt>
                <c:pt idx="310">
                  <c:v>0.13454865574101163</c:v>
                </c:pt>
                <c:pt idx="311">
                  <c:v>0.1336978855535173</c:v>
                </c:pt>
                <c:pt idx="312">
                  <c:v>0.13284425041133255</c:v>
                </c:pt>
                <c:pt idx="313">
                  <c:v>0.13198776860663899</c:v>
                </c:pt>
                <c:pt idx="314">
                  <c:v>0.13112845849261814</c:v>
                </c:pt>
                <c:pt idx="315">
                  <c:v>0.13026633848305816</c:v>
                </c:pt>
                <c:pt idx="316">
                  <c:v>0.12940142705195926</c:v>
                </c:pt>
                <c:pt idx="317">
                  <c:v>0.12853374273313781</c:v>
                </c:pt>
                <c:pt idx="318">
                  <c:v>0.12766330411982924</c:v>
                </c:pt>
                <c:pt idx="319">
                  <c:v>0.12679012986428953</c:v>
                </c:pt>
                <c:pt idx="320">
                  <c:v>0.12591423867739557</c:v>
                </c:pt>
                <c:pt idx="321">
                  <c:v>0.12503564932824424</c:v>
                </c:pt>
                <c:pt idx="322">
                  <c:v>0.12415438064375016</c:v>
                </c:pt>
                <c:pt idx="323">
                  <c:v>0.12327045150824228</c:v>
                </c:pt>
                <c:pt idx="324">
                  <c:v>0.12238388086305924</c:v>
                </c:pt>
                <c:pt idx="325">
                  <c:v>0.12149468770614341</c:v>
                </c:pt>
                <c:pt idx="326">
                  <c:v>0.12060289109163388</c:v>
                </c:pt>
                <c:pt idx="327">
                  <c:v>0.1197085101294581</c:v>
                </c:pt>
                <c:pt idx="328">
                  <c:v>0.1188115639849224</c:v>
                </c:pt>
                <c:pt idx="329">
                  <c:v>0.11791207187830131</c:v>
                </c:pt>
                <c:pt idx="330">
                  <c:v>0.11701005308442569</c:v>
                </c:pt>
                <c:pt idx="331">
                  <c:v>0.11610552693226969</c:v>
                </c:pt>
                <c:pt idx="332">
                  <c:v>0.11519851280453657</c:v>
                </c:pt>
                <c:pt idx="333">
                  <c:v>0.11428903013724334</c:v>
                </c:pt>
                <c:pt idx="334">
                  <c:v>0.11337709841930432</c:v>
                </c:pt>
                <c:pt idx="335">
                  <c:v>0.11246273719211347</c:v>
                </c:pt>
                <c:pt idx="336">
                  <c:v>0.11154596604912564</c:v>
                </c:pt>
                <c:pt idx="337">
                  <c:v>0.11062680463543675</c:v>
                </c:pt>
                <c:pt idx="338">
                  <c:v>0.10970527264736282</c:v>
                </c:pt>
                <c:pt idx="339">
                  <c:v>0.10878138983201788</c:v>
                </c:pt>
                <c:pt idx="340">
                  <c:v>0.10785517598689082</c:v>
                </c:pt>
                <c:pt idx="341">
                  <c:v>0.10692665095942118</c:v>
                </c:pt>
                <c:pt idx="342">
                  <c:v>0.10599583464657385</c:v>
                </c:pt>
                <c:pt idx="343">
                  <c:v>0.10506274699441265</c:v>
                </c:pt>
                <c:pt idx="344">
                  <c:v>0.104127407997673</c:v>
                </c:pt>
                <c:pt idx="345">
                  <c:v>0.1031898376993334</c:v>
                </c:pt>
                <c:pt idx="346">
                  <c:v>0.10225005619018597</c:v>
                </c:pt>
                <c:pt idx="347">
                  <c:v>0.10130808360840589</c:v>
                </c:pt>
                <c:pt idx="348">
                  <c:v>0.10036394013911991</c:v>
                </c:pt>
                <c:pt idx="349">
                  <c:v>9.9417646013973807E-2</c:v>
                </c:pt>
                <c:pt idx="350">
                  <c:v>9.8469221510698826E-2</c:v>
                </c:pt>
                <c:pt idx="351">
                  <c:v>9.7518686952677194E-2</c:v>
                </c:pt>
                <c:pt idx="352">
                  <c:v>9.6566062708506581E-2</c:v>
                </c:pt>
                <c:pt idx="353">
                  <c:v>9.5611369191563642E-2</c:v>
                </c:pt>
                <c:pt idx="354">
                  <c:v>9.465462685956659E-2</c:v>
                </c:pt>
                <c:pt idx="355">
                  <c:v>9.3695856214136841E-2</c:v>
                </c:pt>
                <c:pt idx="356">
                  <c:v>9.2735077800359639E-2</c:v>
                </c:pt>
                <c:pt idx="357">
                  <c:v>9.1772312206343867E-2</c:v>
                </c:pt>
                <c:pt idx="358">
                  <c:v>9.0807580062780807E-2</c:v>
                </c:pt>
                <c:pt idx="359">
                  <c:v>8.9840902042502113E-2</c:v>
                </c:pt>
                <c:pt idx="360">
                  <c:v>8.8872298860036794E-2</c:v>
                </c:pt>
                <c:pt idx="361">
                  <c:v>8.7901791271167332E-2</c:v>
                </c:pt>
                <c:pt idx="362">
                  <c:v>8.6929400072484925E-2</c:v>
                </c:pt>
                <c:pt idx="363">
                  <c:v>8.5955146100943819E-2</c:v>
                </c:pt>
                <c:pt idx="364">
                  <c:v>8.497905023341483E-2</c:v>
                </c:pt>
                <c:pt idx="365">
                  <c:v>8.4001133386237992E-2</c:v>
                </c:pt>
                <c:pt idx="366">
                  <c:v>8.3021416514774307E-2</c:v>
                </c:pt>
                <c:pt idx="367">
                  <c:v>8.2039920612956729E-2</c:v>
                </c:pt>
                <c:pt idx="368">
                  <c:v>8.10566667128403E-2</c:v>
                </c:pt>
                <c:pt idx="369">
                  <c:v>8.0071675884151455E-2</c:v>
                </c:pt>
                <c:pt idx="370">
                  <c:v>7.9084969233836525E-2</c:v>
                </c:pt>
                <c:pt idx="371">
                  <c:v>7.809656790560944E-2</c:v>
                </c:pt>
                <c:pt idx="372">
                  <c:v>7.7106493079498656E-2</c:v>
                </c:pt>
                <c:pt idx="373">
                  <c:v>7.6114765971393314E-2</c:v>
                </c:pt>
                <c:pt idx="374">
                  <c:v>7.5121407832588583E-2</c:v>
                </c:pt>
                <c:pt idx="375">
                  <c:v>7.4126439949330297E-2</c:v>
                </c:pt>
                <c:pt idx="376">
                  <c:v>7.3129883642358812E-2</c:v>
                </c:pt>
                <c:pt idx="377">
                  <c:v>7.2131760266452141E-2</c:v>
                </c:pt>
                <c:pt idx="378">
                  <c:v>7.1132091209968329E-2</c:v>
                </c:pt>
                <c:pt idx="379">
                  <c:v>7.0130897894387159E-2</c:v>
                </c:pt>
                <c:pt idx="380">
                  <c:v>6.9128201773851108E-2</c:v>
                </c:pt>
                <c:pt idx="381">
                  <c:v>6.8124024334705616E-2</c:v>
                </c:pt>
                <c:pt idx="382">
                  <c:v>6.7118387095038673E-2</c:v>
                </c:pt>
                <c:pt idx="383">
                  <c:v>6.6111311604219694E-2</c:v>
                </c:pt>
                <c:pt idx="384">
                  <c:v>6.5102819442437759E-2</c:v>
                </c:pt>
                <c:pt idx="385">
                  <c:v>6.4092932220239207E-2</c:v>
                </c:pt>
                <c:pt idx="386">
                  <c:v>6.3081671578064505E-2</c:v>
                </c:pt>
                <c:pt idx="387">
                  <c:v>6.2069059185784557E-2</c:v>
                </c:pt>
                <c:pt idx="388">
                  <c:v>6.1055116742236341E-2</c:v>
                </c:pt>
                <c:pt idx="389">
                  <c:v>6.0039865974757939E-2</c:v>
                </c:pt>
                <c:pt idx="390">
                  <c:v>5.9023328638722929E-2</c:v>
                </c:pt>
                <c:pt idx="391">
                  <c:v>5.8005526517074232E-2</c:v>
                </c:pt>
                <c:pt idx="392">
                  <c:v>5.6986481419857314E-2</c:v>
                </c:pt>
                <c:pt idx="393">
                  <c:v>5.5966215183752832E-2</c:v>
                </c:pt>
                <c:pt idx="394">
                  <c:v>5.4944749671608693E-2</c:v>
                </c:pt>
                <c:pt idx="395">
                  <c:v>5.3922106771971595E-2</c:v>
                </c:pt>
                <c:pt idx="396">
                  <c:v>5.2898308398617949E-2</c:v>
                </c:pt>
                <c:pt idx="397">
                  <c:v>5.1873376490084333E-2</c:v>
                </c:pt>
                <c:pt idx="398">
                  <c:v>5.084733300919736E-2</c:v>
                </c:pt>
                <c:pt idx="399">
                  <c:v>4.9820199942603047E-2</c:v>
                </c:pt>
                <c:pt idx="400">
                  <c:v>4.879199930029568E-2</c:v>
                </c:pt>
                <c:pt idx="401">
                  <c:v>4.7762753115146162E-2</c:v>
                </c:pt>
                <c:pt idx="402">
                  <c:v>4.673248344242989E-2</c:v>
                </c:pt>
                <c:pt idx="403">
                  <c:v>4.5701212359354142E-2</c:v>
                </c:pt>
                <c:pt idx="404">
                  <c:v>4.4668961964584974E-2</c:v>
                </c:pt>
                <c:pt idx="405">
                  <c:v>4.3635754377773714E-2</c:v>
                </c:pt>
                <c:pt idx="406">
                  <c:v>4.2601611739082924E-2</c:v>
                </c:pt>
                <c:pt idx="407">
                  <c:v>4.1566556208712011E-2</c:v>
                </c:pt>
                <c:pt idx="408">
                  <c:v>4.053060996642234E-2</c:v>
                </c:pt>
                <c:pt idx="409">
                  <c:v>3.9493795211061965E-2</c:v>
                </c:pt>
                <c:pt idx="410">
                  <c:v>3.8456134160089923E-2</c:v>
                </c:pt>
                <c:pt idx="411">
                  <c:v>3.7417649049100166E-2</c:v>
                </c:pt>
                <c:pt idx="412">
                  <c:v>3.6378362131345071E-2</c:v>
                </c:pt>
                <c:pt idx="413">
                  <c:v>3.5338295677258588E-2</c:v>
                </c:pt>
                <c:pt idx="414">
                  <c:v>3.4297471973979018E-2</c:v>
                </c:pt>
                <c:pt idx="415">
                  <c:v>3.3255913324871433E-2</c:v>
                </c:pt>
                <c:pt idx="416">
                  <c:v>3.2213642049049744E-2</c:v>
                </c:pt>
                <c:pt idx="417">
                  <c:v>3.1170680480898435E-2</c:v>
                </c:pt>
                <c:pt idx="418">
                  <c:v>3.0127050969593963E-2</c:v>
                </c:pt>
                <c:pt idx="419">
                  <c:v>2.9082775878625858E-2</c:v>
                </c:pt>
                <c:pt idx="420">
                  <c:v>2.8037877585317495E-2</c:v>
                </c:pt>
                <c:pt idx="421">
                  <c:v>2.699237848034659E-2</c:v>
                </c:pt>
                <c:pt idx="422">
                  <c:v>2.5946300967265391E-2</c:v>
                </c:pt>
                <c:pt idx="423">
                  <c:v>2.489966746202061E-2</c:v>
                </c:pt>
                <c:pt idx="424">
                  <c:v>2.385250039247307E-2</c:v>
                </c:pt>
                <c:pt idx="425">
                  <c:v>2.2804822197917123E-2</c:v>
                </c:pt>
                <c:pt idx="426">
                  <c:v>2.1756655328599789E-2</c:v>
                </c:pt>
                <c:pt idx="427">
                  <c:v>2.07080222452397E-2</c:v>
                </c:pt>
                <c:pt idx="428">
                  <c:v>1.9658945418545785E-2</c:v>
                </c:pt>
                <c:pt idx="429">
                  <c:v>1.8609447328735759E-2</c:v>
                </c:pt>
                <c:pt idx="430">
                  <c:v>1.7559550465054401E-2</c:v>
                </c:pt>
                <c:pt idx="431">
                  <c:v>1.6509277325291651E-2</c:v>
                </c:pt>
                <c:pt idx="432">
                  <c:v>1.54586504153005E-2</c:v>
                </c:pt>
                <c:pt idx="433">
                  <c:v>1.4407692248514736E-2</c:v>
                </c:pt>
                <c:pt idx="434">
                  <c:v>1.3356425345466504E-2</c:v>
                </c:pt>
                <c:pt idx="435">
                  <c:v>1.2304872233303727E-2</c:v>
                </c:pt>
                <c:pt idx="436">
                  <c:v>1.1253055445307379E-2</c:v>
                </c:pt>
                <c:pt idx="437">
                  <c:v>1.0200997520408631E-2</c:v>
                </c:pt>
                <c:pt idx="438">
                  <c:v>9.148721002705874E-3</c:v>
                </c:pt>
                <c:pt idx="439">
                  <c:v>8.09624844098163E-3</c:v>
                </c:pt>
                <c:pt idx="440">
                  <c:v>7.0436023882193659E-3</c:v>
                </c:pt>
                <c:pt idx="441">
                  <c:v>5.9908054011202109E-3</c:v>
                </c:pt>
                <c:pt idx="442">
                  <c:v>4.9378800396196031E-3</c:v>
                </c:pt>
                <c:pt idx="443">
                  <c:v>3.8848488664038612E-3</c:v>
                </c:pt>
                <c:pt idx="444">
                  <c:v>2.8317344464266962E-3</c:v>
                </c:pt>
                <c:pt idx="445">
                  <c:v>1.7785593464256792E-3</c:v>
                </c:pt>
                <c:pt idx="446">
                  <c:v>7.2534613443866742E-4</c:v>
                </c:pt>
                <c:pt idx="447">
                  <c:v>-3.2788262067979688E-4</c:v>
                </c:pt>
                <c:pt idx="448">
                  <c:v>-1.3811043497421037E-3</c:v>
                </c:pt>
                <c:pt idx="449">
                  <c:v>-2.434296483711202E-3</c:v>
                </c:pt>
                <c:pt idx="450">
                  <c:v>-3.4874364541842206E-3</c:v>
                </c:pt>
                <c:pt idx="451">
                  <c:v>-4.5405016938760787E-3</c:v>
                </c:pt>
                <c:pt idx="452">
                  <c:v>-5.5934696371030676E-3</c:v>
                </c:pt>
                <c:pt idx="453">
                  <c:v>-6.6463177202664044E-3</c:v>
                </c:pt>
                <c:pt idx="454">
                  <c:v>-7.6990233823357353E-3</c:v>
                </c:pt>
                <c:pt idx="455">
                  <c:v>-8.7515640653325882E-3</c:v>
                </c:pt>
                <c:pt idx="456">
                  <c:v>-9.8039172148137541E-3</c:v>
                </c:pt>
                <c:pt idx="457">
                  <c:v>-1.0856060280354603E-2</c:v>
                </c:pt>
                <c:pt idx="458">
                  <c:v>-1.1907970716032302E-2</c:v>
                </c:pt>
                <c:pt idx="459">
                  <c:v>-1.2959625980908942E-2</c:v>
                </c:pt>
                <c:pt idx="460">
                  <c:v>-1.4011003539514563E-2</c:v>
                </c:pt>
                <c:pt idx="461">
                  <c:v>-1.5062080862330051E-2</c:v>
                </c:pt>
                <c:pt idx="462">
                  <c:v>-1.6112835426269918E-2</c:v>
                </c:pt>
                <c:pt idx="463">
                  <c:v>-1.7163244715164935E-2</c:v>
                </c:pt>
                <c:pt idx="464">
                  <c:v>-1.821328622024463E-2</c:v>
                </c:pt>
                <c:pt idx="465">
                  <c:v>-1.9262937440619604E-2</c:v>
                </c:pt>
                <c:pt idx="466">
                  <c:v>-2.0312175883763706E-2</c:v>
                </c:pt>
                <c:pt idx="467">
                  <c:v>-2.1360979065996016E-2</c:v>
                </c:pt>
                <c:pt idx="468">
                  <c:v>-2.2409324512962625E-2</c:v>
                </c:pt>
                <c:pt idx="469">
                  <c:v>-2.3457189760118242E-2</c:v>
                </c:pt>
                <c:pt idx="470">
                  <c:v>-2.450455235320757E-2</c:v>
                </c:pt>
                <c:pt idx="471">
                  <c:v>-2.5551389848746473E-2</c:v>
                </c:pt>
                <c:pt idx="472">
                  <c:v>-2.6597679814502902E-2</c:v>
                </c:pt>
                <c:pt idx="473">
                  <c:v>-2.7643399829977593E-2</c:v>
                </c:pt>
                <c:pt idx="474">
                  <c:v>-2.8688527486884496E-2</c:v>
                </c:pt>
                <c:pt idx="475">
                  <c:v>-2.9733040389630969E-2</c:v>
                </c:pt>
                <c:pt idx="476">
                  <c:v>-3.0776916155797664E-2</c:v>
                </c:pt>
                <c:pt idx="477">
                  <c:v>-3.1820132416618165E-2</c:v>
                </c:pt>
                <c:pt idx="478">
                  <c:v>-3.2862666817458308E-2</c:v>
                </c:pt>
                <c:pt idx="479">
                  <c:v>-3.3904497018295218E-2</c:v>
                </c:pt>
                <c:pt idx="480">
                  <c:v>-3.494560069419602E-2</c:v>
                </c:pt>
                <c:pt idx="481">
                  <c:v>-3.5985955535796234E-2</c:v>
                </c:pt>
                <c:pt idx="482">
                  <c:v>-3.7025539249777827E-2</c:v>
                </c:pt>
                <c:pt idx="483">
                  <c:v>-3.8064329559346924E-2</c:v>
                </c:pt>
                <c:pt idx="484">
                  <c:v>-3.9102304204711176E-2</c:v>
                </c:pt>
                <c:pt idx="485">
                  <c:v>-4.0139440943556759E-2</c:v>
                </c:pt>
                <c:pt idx="486">
                  <c:v>-4.1175717551524979E-2</c:v>
                </c:pt>
                <c:pt idx="487">
                  <c:v>-4.2211111822688524E-2</c:v>
                </c:pt>
                <c:pt idx="488">
                  <c:v>-4.3245601570027298E-2</c:v>
                </c:pt>
                <c:pt idx="489">
                  <c:v>-4.4279164625903852E-2</c:v>
                </c:pt>
                <c:pt idx="490">
                  <c:v>-4.5311778842538425E-2</c:v>
                </c:pt>
                <c:pt idx="491">
                  <c:v>-4.6343422092483516E-2</c:v>
                </c:pt>
                <c:pt idx="492">
                  <c:v>-4.7374072269098053E-2</c:v>
                </c:pt>
                <c:pt idx="493">
                  <c:v>-4.8403707287021105E-2</c:v>
                </c:pt>
                <c:pt idx="494">
                  <c:v>-4.943230508264515E-2</c:v>
                </c:pt>
                <c:pt idx="495">
                  <c:v>-5.0459843614588856E-2</c:v>
                </c:pt>
                <c:pt idx="496">
                  <c:v>-5.1486300864169394E-2</c:v>
                </c:pt>
                <c:pt idx="497">
                  <c:v>-5.251165483587427E-2</c:v>
                </c:pt>
                <c:pt idx="498">
                  <c:v>-5.3535883557832661E-2</c:v>
                </c:pt>
                <c:pt idx="499">
                  <c:v>-5.4558965082286241E-2</c:v>
                </c:pt>
                <c:pt idx="500">
                  <c:v>-5.5580877486059485E-2</c:v>
                </c:pt>
                <c:pt idx="501">
                  <c:v>-5.660159887102946E-2</c:v>
                </c:pt>
                <c:pt idx="502">
                  <c:v>-5.7621107364595053E-2</c:v>
                </c:pt>
                <c:pt idx="503">
                  <c:v>-5.8639381120145689E-2</c:v>
                </c:pt>
                <c:pt idx="504">
                  <c:v>-5.9656398317529467E-2</c:v>
                </c:pt>
                <c:pt idx="505">
                  <c:v>-6.0672137163520726E-2</c:v>
                </c:pt>
                <c:pt idx="506">
                  <c:v>-6.168657589228705E-2</c:v>
                </c:pt>
                <c:pt idx="507">
                  <c:v>-6.2699692765855686E-2</c:v>
                </c:pt>
                <c:pt idx="508">
                  <c:v>-6.3711466074579337E-2</c:v>
                </c:pt>
                <c:pt idx="509">
                  <c:v>-6.4721874137601387E-2</c:v>
                </c:pt>
                <c:pt idx="510">
                  <c:v>-6.5730895303320491E-2</c:v>
                </c:pt>
                <c:pt idx="511">
                  <c:v>-6.6738507949854531E-2</c:v>
                </c:pt>
                <c:pt idx="512">
                  <c:v>-6.7744690485503925E-2</c:v>
                </c:pt>
                <c:pt idx="513">
                  <c:v>-6.8749421349214343E-2</c:v>
                </c:pt>
                <c:pt idx="514">
                  <c:v>-6.975267901103871E-2</c:v>
                </c:pt>
                <c:pt idx="515">
                  <c:v>-7.0754441972598558E-2</c:v>
                </c:pt>
                <c:pt idx="516">
                  <c:v>-7.1754688767544705E-2</c:v>
                </c:pt>
                <c:pt idx="517">
                  <c:v>-7.2753397962017255E-2</c:v>
                </c:pt>
                <c:pt idx="518">
                  <c:v>-7.3750548155104914E-2</c:v>
                </c:pt>
                <c:pt idx="519">
                  <c:v>-7.4746117979303528E-2</c:v>
                </c:pt>
                <c:pt idx="520">
                  <c:v>-7.5740086100974019E-2</c:v>
                </c:pt>
                <c:pt idx="521">
                  <c:v>-7.673243122079948E-2</c:v>
                </c:pt>
                <c:pt idx="522">
                  <c:v>-7.7723132074241641E-2</c:v>
                </c:pt>
                <c:pt idx="523">
                  <c:v>-7.8712167431996494E-2</c:v>
                </c:pt>
                <c:pt idx="524">
                  <c:v>-7.9699516100449244E-2</c:v>
                </c:pt>
                <c:pt idx="525">
                  <c:v>-8.0685156922128409E-2</c:v>
                </c:pt>
                <c:pt idx="526">
                  <c:v>-8.1669068776159245E-2</c:v>
                </c:pt>
                <c:pt idx="527">
                  <c:v>-8.2651230578716303E-2</c:v>
                </c:pt>
                <c:pt idx="528">
                  <c:v>-8.3631621283475246E-2</c:v>
                </c:pt>
                <c:pt idx="529">
                  <c:v>-8.4610219882063825E-2</c:v>
                </c:pt>
                <c:pt idx="530">
                  <c:v>-8.5587005404512084E-2</c:v>
                </c:pt>
                <c:pt idx="531">
                  <c:v>-8.6561956919701671E-2</c:v>
                </c:pt>
                <c:pt idx="532">
                  <c:v>-8.7535053535814408E-2</c:v>
                </c:pt>
                <c:pt idx="533">
                  <c:v>-8.8506274400779947E-2</c:v>
                </c:pt>
                <c:pt idx="534">
                  <c:v>-8.9475598702722606E-2</c:v>
                </c:pt>
                <c:pt idx="535">
                  <c:v>-9.0443005670407348E-2</c:v>
                </c:pt>
                <c:pt idx="536">
                  <c:v>-9.1408474573684867E-2</c:v>
                </c:pt>
                <c:pt idx="537">
                  <c:v>-9.2371984723935818E-2</c:v>
                </c:pt>
                <c:pt idx="538">
                  <c:v>-9.3333515474514114E-2</c:v>
                </c:pt>
                <c:pt idx="539">
                  <c:v>-9.4293046221189378E-2</c:v>
                </c:pt>
                <c:pt idx="540">
                  <c:v>-9.5250556402588477E-2</c:v>
                </c:pt>
                <c:pt idx="541">
                  <c:v>-9.6206025500636089E-2</c:v>
                </c:pt>
                <c:pt idx="542">
                  <c:v>-9.7159433040994406E-2</c:v>
                </c:pt>
                <c:pt idx="543">
                  <c:v>-9.8110758593501837E-2</c:v>
                </c:pt>
                <c:pt idx="544">
                  <c:v>-9.9059981772610842E-2</c:v>
                </c:pt>
                <c:pt idx="545">
                  <c:v>-0.10000708223782472</c:v>
                </c:pt>
                <c:pt idx="546">
                  <c:v>-0.10095203969413349</c:v>
                </c:pt>
                <c:pt idx="547">
                  <c:v>-0.10189483389244883</c:v>
                </c:pt>
                <c:pt idx="548">
                  <c:v>-0.10283544463003789</c:v>
                </c:pt>
                <c:pt idx="549">
                  <c:v>-0.10377385175095631</c:v>
                </c:pt>
                <c:pt idx="550">
                  <c:v>-0.10471003514648007</c:v>
                </c:pt>
                <c:pt idx="551">
                  <c:v>-0.1056439747555364</c:v>
                </c:pt>
                <c:pt idx="552">
                  <c:v>-0.10657565056513368</c:v>
                </c:pt>
                <c:pt idx="553">
                  <c:v>-0.10750504261079029</c:v>
                </c:pt>
                <c:pt idx="554">
                  <c:v>-0.10843213097696237</c:v>
                </c:pt>
                <c:pt idx="555">
                  <c:v>-0.10935689579747067</c:v>
                </c:pt>
                <c:pt idx="556">
                  <c:v>-0.11027931725592616</c:v>
                </c:pt>
                <c:pt idx="557">
                  <c:v>-0.11119937558615474</c:v>
                </c:pt>
                <c:pt idx="558">
                  <c:v>-0.11211705107262077</c:v>
                </c:pt>
                <c:pt idx="559">
                  <c:v>-0.11303232405084952</c:v>
                </c:pt>
                <c:pt idx="560">
                  <c:v>-0.11394517490784861</c:v>
                </c:pt>
                <c:pt idx="561">
                  <c:v>-0.11485558408252824</c:v>
                </c:pt>
                <c:pt idx="562">
                  <c:v>-0.1157635320661204</c:v>
                </c:pt>
                <c:pt idx="563">
                  <c:v>-0.11666899940259685</c:v>
                </c:pt>
                <c:pt idx="564">
                  <c:v>-0.11757196668908611</c:v>
                </c:pt>
                <c:pt idx="565">
                  <c:v>-0.11847241457628917</c:v>
                </c:pt>
                <c:pt idx="566">
                  <c:v>-0.11937032376889416</c:v>
                </c:pt>
                <c:pt idx="567">
                  <c:v>-0.12026567502598982</c:v>
                </c:pt>
                <c:pt idx="568">
                  <c:v>-0.12115844916147779</c:v>
                </c:pt>
                <c:pt idx="569">
                  <c:v>-0.12204862704448372</c:v>
                </c:pt>
                <c:pt idx="570">
                  <c:v>-0.12293618959976726</c:v>
                </c:pt>
                <c:pt idx="571">
                  <c:v>-0.12382111780813082</c:v>
                </c:pt>
                <c:pt idx="572">
                  <c:v>-0.12470339270682705</c:v>
                </c:pt>
                <c:pt idx="573">
                  <c:v>-0.12558299538996529</c:v>
                </c:pt>
                <c:pt idx="574">
                  <c:v>-0.1264599070089166</c:v>
                </c:pt>
                <c:pt idx="575">
                  <c:v>-0.12733410877271772</c:v>
                </c:pt>
                <c:pt idx="576">
                  <c:v>-0.1282055819484737</c:v>
                </c:pt>
                <c:pt idx="577">
                  <c:v>-0.12907430786175936</c:v>
                </c:pt>
                <c:pt idx="578">
                  <c:v>-0.1299402678970194</c:v>
                </c:pt>
                <c:pt idx="579">
                  <c:v>-0.13080344349796738</c:v>
                </c:pt>
                <c:pt idx="580">
                  <c:v>-0.13166381616798326</c:v>
                </c:pt>
                <c:pt idx="581">
                  <c:v>-0.1325213674705098</c:v>
                </c:pt>
                <c:pt idx="582">
                  <c:v>-0.1333760790294477</c:v>
                </c:pt>
                <c:pt idx="583">
                  <c:v>-0.13422793252954926</c:v>
                </c:pt>
                <c:pt idx="584">
                  <c:v>-0.13507690971681091</c:v>
                </c:pt>
                <c:pt idx="585">
                  <c:v>-0.13592299239886432</c:v>
                </c:pt>
                <c:pt idx="586">
                  <c:v>-0.13676616244536635</c:v>
                </c:pt>
                <c:pt idx="587">
                  <c:v>-0.1376064017883874</c:v>
                </c:pt>
                <c:pt idx="588">
                  <c:v>-0.13844369242279869</c:v>
                </c:pt>
                <c:pt idx="589">
                  <c:v>-0.13927801640665807</c:v>
                </c:pt>
                <c:pt idx="590">
                  <c:v>-0.14010935586159445</c:v>
                </c:pt>
                <c:pt idx="591">
                  <c:v>-0.14093769297319095</c:v>
                </c:pt>
                <c:pt idx="592">
                  <c:v>-0.14176300999136657</c:v>
                </c:pt>
                <c:pt idx="593">
                  <c:v>-0.14258528923075667</c:v>
                </c:pt>
                <c:pt idx="594">
                  <c:v>-0.14340451307109184</c:v>
                </c:pt>
                <c:pt idx="595">
                  <c:v>-0.14422066395757546</c:v>
                </c:pt>
                <c:pt idx="596">
                  <c:v>-0.14503372440126</c:v>
                </c:pt>
                <c:pt idx="597">
                  <c:v>-0.14584367697942166</c:v>
                </c:pt>
                <c:pt idx="598">
                  <c:v>-0.14665050433593377</c:v>
                </c:pt>
                <c:pt idx="599">
                  <c:v>-0.14745418918163866</c:v>
                </c:pt>
                <c:pt idx="600">
                  <c:v>-0.14825471429471823</c:v>
                </c:pt>
                <c:pt idx="601">
                  <c:v>-0.14905206252106293</c:v>
                </c:pt>
                <c:pt idx="602">
                  <c:v>-0.1498462167746393</c:v>
                </c:pt>
                <c:pt idx="603">
                  <c:v>-0.15063716003785624</c:v>
                </c:pt>
                <c:pt idx="604">
                  <c:v>-0.1514248753619295</c:v>
                </c:pt>
                <c:pt idx="605">
                  <c:v>-0.15220934586724499</c:v>
                </c:pt>
                <c:pt idx="606">
                  <c:v>-0.15299055474372047</c:v>
                </c:pt>
                <c:pt idx="607">
                  <c:v>-0.15376848525116574</c:v>
                </c:pt>
                <c:pt idx="608">
                  <c:v>-0.15454312071964135</c:v>
                </c:pt>
                <c:pt idx="609">
                  <c:v>-0.15531444454981583</c:v>
                </c:pt>
                <c:pt idx="610">
                  <c:v>-0.15608244021332138</c:v>
                </c:pt>
                <c:pt idx="611">
                  <c:v>-0.15684709125310806</c:v>
                </c:pt>
                <c:pt idx="612">
                  <c:v>-0.15760838128379645</c:v>
                </c:pt>
                <c:pt idx="613">
                  <c:v>-0.15836629399202878</c:v>
                </c:pt>
                <c:pt idx="614">
                  <c:v>-0.15912081313681842</c:v>
                </c:pt>
                <c:pt idx="615">
                  <c:v>-0.15987192254989799</c:v>
                </c:pt>
                <c:pt idx="616">
                  <c:v>-0.16061960613606577</c:v>
                </c:pt>
                <c:pt idx="617">
                  <c:v>-0.16136384787353064</c:v>
                </c:pt>
                <c:pt idx="618">
                  <c:v>-0.16210463181425536</c:v>
                </c:pt>
                <c:pt idx="619">
                  <c:v>-0.16284194208429834</c:v>
                </c:pt>
                <c:pt idx="620">
                  <c:v>-0.16357576288415379</c:v>
                </c:pt>
                <c:pt idx="621">
                  <c:v>-0.16430607848909032</c:v>
                </c:pt>
                <c:pt idx="622">
                  <c:v>-0.16503287324948779</c:v>
                </c:pt>
                <c:pt idx="623">
                  <c:v>-0.16575613159117275</c:v>
                </c:pt>
                <c:pt idx="624">
                  <c:v>-0.16647583801575219</c:v>
                </c:pt>
                <c:pt idx="625">
                  <c:v>-0.16719197710094558</c:v>
                </c:pt>
                <c:pt idx="626">
                  <c:v>-0.16790453350091539</c:v>
                </c:pt>
                <c:pt idx="627">
                  <c:v>-0.16861349194659589</c:v>
                </c:pt>
                <c:pt idx="628">
                  <c:v>-0.1693188372460204</c:v>
                </c:pt>
                <c:pt idx="629">
                  <c:v>-0.17002055428464677</c:v>
                </c:pt>
                <c:pt idx="630">
                  <c:v>-0.17071862802568133</c:v>
                </c:pt>
                <c:pt idx="631">
                  <c:v>-0.17141304351040104</c:v>
                </c:pt>
                <c:pt idx="632">
                  <c:v>-0.17210378585847411</c:v>
                </c:pt>
                <c:pt idx="633">
                  <c:v>-0.17279084026827879</c:v>
                </c:pt>
                <c:pt idx="634">
                  <c:v>-0.17347419201722059</c:v>
                </c:pt>
                <c:pt idx="635">
                  <c:v>-0.17415382646204772</c:v>
                </c:pt>
                <c:pt idx="636">
                  <c:v>-0.17482972903916494</c:v>
                </c:pt>
                <c:pt idx="637">
                  <c:v>-0.17550188526494562</c:v>
                </c:pt>
                <c:pt idx="638">
                  <c:v>-0.17617028073604205</c:v>
                </c:pt>
                <c:pt idx="639">
                  <c:v>-0.17683490112969413</c:v>
                </c:pt>
                <c:pt idx="640">
                  <c:v>-0.17749573220403631</c:v>
                </c:pt>
                <c:pt idx="641">
                  <c:v>-0.17815275979840267</c:v>
                </c:pt>
                <c:pt idx="642">
                  <c:v>-0.17880596983363048</c:v>
                </c:pt>
                <c:pt idx="643">
                  <c:v>-0.17945534831236187</c:v>
                </c:pt>
                <c:pt idx="644">
                  <c:v>-0.18010088131934371</c:v>
                </c:pt>
                <c:pt idx="645">
                  <c:v>-0.18074255502172584</c:v>
                </c:pt>
                <c:pt idx="646">
                  <c:v>-0.18138035566935751</c:v>
                </c:pt>
                <c:pt idx="647">
                  <c:v>-0.18201426959508199</c:v>
                </c:pt>
                <c:pt idx="648">
                  <c:v>-0.18264428321502943</c:v>
                </c:pt>
                <c:pt idx="649">
                  <c:v>-0.18327038302890797</c:v>
                </c:pt>
                <c:pt idx="650">
                  <c:v>-0.18389255562029302</c:v>
                </c:pt>
                <c:pt idx="651">
                  <c:v>-0.18451078765691478</c:v>
                </c:pt>
                <c:pt idx="652">
                  <c:v>-0.18512506589094391</c:v>
                </c:pt>
                <c:pt idx="653">
                  <c:v>-0.18573537715927538</c:v>
                </c:pt>
                <c:pt idx="654">
                  <c:v>-0.18634170838381056</c:v>
                </c:pt>
                <c:pt idx="655">
                  <c:v>-0.18694404657173752</c:v>
                </c:pt>
                <c:pt idx="656">
                  <c:v>-0.18754237881580937</c:v>
                </c:pt>
                <c:pt idx="657">
                  <c:v>-0.18813669229462088</c:v>
                </c:pt>
                <c:pt idx="658">
                  <c:v>-0.18872697427288324</c:v>
                </c:pt>
                <c:pt idx="659">
                  <c:v>-0.18931321210169688</c:v>
                </c:pt>
                <c:pt idx="660">
                  <c:v>-0.18989539321882262</c:v>
                </c:pt>
                <c:pt idx="661">
                  <c:v>-0.19047350514895081</c:v>
                </c:pt>
                <c:pt idx="662">
                  <c:v>-0.19104753550396869</c:v>
                </c:pt>
                <c:pt idx="663">
                  <c:v>-0.19161747198322576</c:v>
                </c:pt>
                <c:pt idx="664">
                  <c:v>-0.19218330237379747</c:v>
                </c:pt>
                <c:pt idx="665">
                  <c:v>-0.19274501455074688</c:v>
                </c:pt>
                <c:pt idx="666">
                  <c:v>-0.19330259647738451</c:v>
                </c:pt>
                <c:pt idx="667">
                  <c:v>-0.19385603620552619</c:v>
                </c:pt>
                <c:pt idx="668">
                  <c:v>-0.19440532187574916</c:v>
                </c:pt>
                <c:pt idx="669">
                  <c:v>-0.19495044171764622</c:v>
                </c:pt>
                <c:pt idx="670">
                  <c:v>-0.1954913840500779</c:v>
                </c:pt>
                <c:pt idx="671">
                  <c:v>-0.19602813728142282</c:v>
                </c:pt>
                <c:pt idx="672">
                  <c:v>-0.19656068990982598</c:v>
                </c:pt>
                <c:pt idx="673">
                  <c:v>-0.19708903052344537</c:v>
                </c:pt>
                <c:pt idx="674">
                  <c:v>-0.19761314780069639</c:v>
                </c:pt>
                <c:pt idx="675">
                  <c:v>-0.19813303051049452</c:v>
                </c:pt>
                <c:pt idx="676">
                  <c:v>-0.19864866751249602</c:v>
                </c:pt>
                <c:pt idx="677">
                  <c:v>-0.19916004775733653</c:v>
                </c:pt>
                <c:pt idx="678">
                  <c:v>-0.19966716028686796</c:v>
                </c:pt>
                <c:pt idx="679">
                  <c:v>-0.20016999423439324</c:v>
                </c:pt>
                <c:pt idx="680">
                  <c:v>-0.20066853882489921</c:v>
                </c:pt>
                <c:pt idx="681">
                  <c:v>-0.20116278337528751</c:v>
                </c:pt>
                <c:pt idx="682">
                  <c:v>-0.20165271729460346</c:v>
                </c:pt>
                <c:pt idx="683">
                  <c:v>-0.20213833008426313</c:v>
                </c:pt>
                <c:pt idx="684">
                  <c:v>-0.20261961133827813</c:v>
                </c:pt>
                <c:pt idx="685">
                  <c:v>-0.20309655074347874</c:v>
                </c:pt>
                <c:pt idx="686">
                  <c:v>-0.20356913807973484</c:v>
                </c:pt>
                <c:pt idx="687">
                  <c:v>-0.20403736322017493</c:v>
                </c:pt>
                <c:pt idx="688">
                  <c:v>-0.20450121613140318</c:v>
                </c:pt>
                <c:pt idx="689">
                  <c:v>-0.20496068687371433</c:v>
                </c:pt>
                <c:pt idx="690">
                  <c:v>-0.20541576560130675</c:v>
                </c:pt>
                <c:pt idx="691">
                  <c:v>-0.20586644256249342</c:v>
                </c:pt>
                <c:pt idx="692">
                  <c:v>-0.2063127080999109</c:v>
                </c:pt>
                <c:pt idx="693">
                  <c:v>-0.20675455265072623</c:v>
                </c:pt>
                <c:pt idx="694">
                  <c:v>-0.2071919667468419</c:v>
                </c:pt>
                <c:pt idx="695">
                  <c:v>-0.20762494101509871</c:v>
                </c:pt>
                <c:pt idx="696">
                  <c:v>-0.20805346617747664</c:v>
                </c:pt>
                <c:pt idx="697">
                  <c:v>-0.20847753305129363</c:v>
                </c:pt>
                <c:pt idx="698">
                  <c:v>-0.20889713254940237</c:v>
                </c:pt>
                <c:pt idx="699">
                  <c:v>-0.20931225568038506</c:v>
                </c:pt>
                <c:pt idx="700">
                  <c:v>-0.20972289354874601</c:v>
                </c:pt>
                <c:pt idx="701">
                  <c:v>-0.21012903735510235</c:v>
                </c:pt>
                <c:pt idx="702">
                  <c:v>-0.21053067839637252</c:v>
                </c:pt>
                <c:pt idx="703">
                  <c:v>-0.21092780806596276</c:v>
                </c:pt>
                <c:pt idx="704">
                  <c:v>-0.21132041785395159</c:v>
                </c:pt>
                <c:pt idx="705">
                  <c:v>-0.21170849934727212</c:v>
                </c:pt>
                <c:pt idx="706">
                  <c:v>-0.21209204422989233</c:v>
                </c:pt>
                <c:pt idx="707">
                  <c:v>-0.21247104428299335</c:v>
                </c:pt>
                <c:pt idx="708">
                  <c:v>-0.21284549138514544</c:v>
                </c:pt>
                <c:pt idx="709">
                  <c:v>-0.21321537751248212</c:v>
                </c:pt>
                <c:pt idx="710">
                  <c:v>-0.21358069473887212</c:v>
                </c:pt>
                <c:pt idx="711">
                  <c:v>-0.21394143523608913</c:v>
                </c:pt>
                <c:pt idx="712">
                  <c:v>-0.21429759127397968</c:v>
                </c:pt>
                <c:pt idx="713">
                  <c:v>-0.21464915522062863</c:v>
                </c:pt>
                <c:pt idx="714">
                  <c:v>-0.21499611954252285</c:v>
                </c:pt>
                <c:pt idx="715">
                  <c:v>-0.21533847680471258</c:v>
                </c:pt>
                <c:pt idx="716">
                  <c:v>-0.21567621967097078</c:v>
                </c:pt>
                <c:pt idx="717">
                  <c:v>-0.21600934090395033</c:v>
                </c:pt>
                <c:pt idx="718">
                  <c:v>-0.21633783336533907</c:v>
                </c:pt>
                <c:pt idx="719">
                  <c:v>-0.21666169001601285</c:v>
                </c:pt>
                <c:pt idx="720">
                  <c:v>-0.21698090391618627</c:v>
                </c:pt>
                <c:pt idx="721">
                  <c:v>-0.21729546822556151</c:v>
                </c:pt>
                <c:pt idx="722">
                  <c:v>-0.21760537620347475</c:v>
                </c:pt>
                <c:pt idx="723">
                  <c:v>-0.21791062120904078</c:v>
                </c:pt>
                <c:pt idx="724">
                  <c:v>-0.21821119670129518</c:v>
                </c:pt>
                <c:pt idx="725">
                  <c:v>-0.21850709623933456</c:v>
                </c:pt>
                <c:pt idx="726">
                  <c:v>-0.21879831348245454</c:v>
                </c:pt>
                <c:pt idx="727">
                  <c:v>-0.21908484219028559</c:v>
                </c:pt>
                <c:pt idx="728">
                  <c:v>-0.21936667622292685</c:v>
                </c:pt>
                <c:pt idx="729">
                  <c:v>-0.21964380954107762</c:v>
                </c:pt>
                <c:pt idx="730">
                  <c:v>-0.21991623620616682</c:v>
                </c:pt>
                <c:pt idx="731">
                  <c:v>-0.22018395038048016</c:v>
                </c:pt>
                <c:pt idx="732">
                  <c:v>-0.22044694632728534</c:v>
                </c:pt>
                <c:pt idx="733">
                  <c:v>-0.22070521841095495</c:v>
                </c:pt>
                <c:pt idx="734">
                  <c:v>-0.22095876109708718</c:v>
                </c:pt>
                <c:pt idx="735">
                  <c:v>-0.22120756895262447</c:v>
                </c:pt>
                <c:pt idx="736">
                  <c:v>-0.22145163664596992</c:v>
                </c:pt>
                <c:pt idx="737">
                  <c:v>-0.22169095894710153</c:v>
                </c:pt>
                <c:pt idx="738">
                  <c:v>-0.22192553072768426</c:v>
                </c:pt>
                <c:pt idx="739">
                  <c:v>-0.22215534696117997</c:v>
                </c:pt>
                <c:pt idx="740">
                  <c:v>-0.22238040272295509</c:v>
                </c:pt>
                <c:pt idx="741">
                  <c:v>-0.22260069319038614</c:v>
                </c:pt>
                <c:pt idx="742">
                  <c:v>-0.22281621364296311</c:v>
                </c:pt>
                <c:pt idx="743">
                  <c:v>-0.22302695946239059</c:v>
                </c:pt>
                <c:pt idx="744">
                  <c:v>-0.22323292613268675</c:v>
                </c:pt>
                <c:pt idx="745">
                  <c:v>-0.22343410924028004</c:v>
                </c:pt>
                <c:pt idx="746">
                  <c:v>-0.2236305044741039</c:v>
                </c:pt>
                <c:pt idx="747">
                  <c:v>-0.22382210762568905</c:v>
                </c:pt>
                <c:pt idx="748">
                  <c:v>-0.22400891458925362</c:v>
                </c:pt>
                <c:pt idx="749">
                  <c:v>-0.22419092136179131</c:v>
                </c:pt>
                <c:pt idx="750">
                  <c:v>-0.22436812404315695</c:v>
                </c:pt>
                <c:pt idx="751">
                  <c:v>-0.22454051883615023</c:v>
                </c:pt>
                <c:pt idx="752">
                  <c:v>-0.22470810204659702</c:v>
                </c:pt>
                <c:pt idx="753">
                  <c:v>-0.22487087008342854</c:v>
                </c:pt>
                <c:pt idx="754">
                  <c:v>-0.22502881945875827</c:v>
                </c:pt>
                <c:pt idx="755">
                  <c:v>-0.22518194678795672</c:v>
                </c:pt>
                <c:pt idx="756">
                  <c:v>-0.22533024878972402</c:v>
                </c:pt>
                <c:pt idx="757">
                  <c:v>-0.22547372228616011</c:v>
                </c:pt>
                <c:pt idx="758">
                  <c:v>-0.22561236420283293</c:v>
                </c:pt>
                <c:pt idx="759">
                  <c:v>-0.22574617156884424</c:v>
                </c:pt>
                <c:pt idx="760">
                  <c:v>-0.22587514151689336</c:v>
                </c:pt>
                <c:pt idx="761">
                  <c:v>-0.22599927128333855</c:v>
                </c:pt>
                <c:pt idx="762">
                  <c:v>-0.22611855820825624</c:v>
                </c:pt>
                <c:pt idx="763">
                  <c:v>-0.22623299973549804</c:v>
                </c:pt>
                <c:pt idx="764">
                  <c:v>-0.22634259341274551</c:v>
                </c:pt>
                <c:pt idx="765">
                  <c:v>-0.22644733689156271</c:v>
                </c:pt>
                <c:pt idx="766">
                  <c:v>-0.22654722792744653</c:v>
                </c:pt>
                <c:pt idx="767">
                  <c:v>-0.22664226437987475</c:v>
                </c:pt>
                <c:pt idx="768">
                  <c:v>-0.22673244421235197</c:v>
                </c:pt>
                <c:pt idx="769">
                  <c:v>-0.22681776549245322</c:v>
                </c:pt>
                <c:pt idx="770">
                  <c:v>-0.22689822639186535</c:v>
                </c:pt>
                <c:pt idx="771">
                  <c:v>-0.22697382518642623</c:v>
                </c:pt>
                <c:pt idx="772">
                  <c:v>-0.22704456025616165</c:v>
                </c:pt>
                <c:pt idx="773">
                  <c:v>-0.22711043008532017</c:v>
                </c:pt>
                <c:pt idx="774">
                  <c:v>-0.22717143326240544</c:v>
                </c:pt>
                <c:pt idx="775">
                  <c:v>-0.2272275684802065</c:v>
                </c:pt>
                <c:pt idx="776">
                  <c:v>-0.22727883453582587</c:v>
                </c:pt>
                <c:pt idx="777">
                  <c:v>-0.22732523033070517</c:v>
                </c:pt>
                <c:pt idx="778">
                  <c:v>-0.22736675487064881</c:v>
                </c:pt>
                <c:pt idx="779">
                  <c:v>-0.22740340726584521</c:v>
                </c:pt>
                <c:pt idx="780">
                  <c:v>-0.22743518673088592</c:v>
                </c:pt>
                <c:pt idx="781">
                  <c:v>-0.22746209258478239</c:v>
                </c:pt>
                <c:pt idx="782">
                  <c:v>-0.22748412425098063</c:v>
                </c:pt>
                <c:pt idx="783">
                  <c:v>-0.22750128125737348</c:v>
                </c:pt>
                <c:pt idx="784">
                  <c:v>-0.22751356323631083</c:v>
                </c:pt>
                <c:pt idx="785">
                  <c:v>-0.22752096992460741</c:v>
                </c:pt>
                <c:pt idx="786">
                  <c:v>-0.22752350116354844</c:v>
                </c:pt>
                <c:pt idx="787">
                  <c:v>-0.22752115689889313</c:v>
                </c:pt>
                <c:pt idx="788">
                  <c:v>-0.22751393718087567</c:v>
                </c:pt>
                <c:pt idx="789">
                  <c:v>-0.22750184216420435</c:v>
                </c:pt>
                <c:pt idx="790">
                  <c:v>-0.22748487210805809</c:v>
                </c:pt>
                <c:pt idx="791">
                  <c:v>-0.22746302737608096</c:v>
                </c:pt>
                <c:pt idx="792">
                  <c:v>-0.22743630843637433</c:v>
                </c:pt>
                <c:pt idx="793">
                  <c:v>-0.22740471586148692</c:v>
                </c:pt>
                <c:pt idx="794">
                  <c:v>-0.22736825032840247</c:v>
                </c:pt>
                <c:pt idx="795">
                  <c:v>-0.22732691261852528</c:v>
                </c:pt>
                <c:pt idx="796">
                  <c:v>-0.22728070361766339</c:v>
                </c:pt>
                <c:pt idx="797">
                  <c:v>-0.22722962431600971</c:v>
                </c:pt>
                <c:pt idx="798">
                  <c:v>-0.22717367580812067</c:v>
                </c:pt>
                <c:pt idx="799">
                  <c:v>-0.2271128592928929</c:v>
                </c:pt>
                <c:pt idx="800">
                  <c:v>-0.22704717607353742</c:v>
                </c:pt>
                <c:pt idx="801">
                  <c:v>-0.2269766275575518</c:v>
                </c:pt>
                <c:pt idx="802">
                  <c:v>-0.22690121525668994</c:v>
                </c:pt>
                <c:pt idx="803">
                  <c:v>-0.22682094078692971</c:v>
                </c:pt>
                <c:pt idx="804">
                  <c:v>-0.22673580586843833</c:v>
                </c:pt>
                <c:pt idx="805">
                  <c:v>-0.22664581232553549</c:v>
                </c:pt>
                <c:pt idx="806">
                  <c:v>-0.22655096208665426</c:v>
                </c:pt>
                <c:pt idx="807">
                  <c:v>-0.22645125718429973</c:v>
                </c:pt>
                <c:pt idx="808">
                  <c:v>-0.22634669975500554</c:v>
                </c:pt>
                <c:pt idx="809">
                  <c:v>-0.22623729203928802</c:v>
                </c:pt>
                <c:pt idx="810">
                  <c:v>-0.22612303638159825</c:v>
                </c:pt>
                <c:pt idx="811">
                  <c:v>-0.22600393523027174</c:v>
                </c:pt>
                <c:pt idx="812">
                  <c:v>-0.22587999113747598</c:v>
                </c:pt>
                <c:pt idx="813">
                  <c:v>-0.22575120675915586</c:v>
                </c:pt>
                <c:pt idx="814">
                  <c:v>-0.2256175848549766</c:v>
                </c:pt>
                <c:pt idx="815">
                  <c:v>-0.22547912828826475</c:v>
                </c:pt>
                <c:pt idx="816">
                  <c:v>-0.2253358400259467</c:v>
                </c:pt>
                <c:pt idx="817">
                  <c:v>-0.22518772313848526</c:v>
                </c:pt>
                <c:pt idx="818">
                  <c:v>-0.22503478079981371</c:v>
                </c:pt>
                <c:pt idx="819">
                  <c:v>-0.22487701628726786</c:v>
                </c:pt>
                <c:pt idx="820">
                  <c:v>-0.22471443298151586</c:v>
                </c:pt>
                <c:pt idx="821">
                  <c:v>-0.22454703436648568</c:v>
                </c:pt>
                <c:pt idx="822">
                  <c:v>-0.22437482402929051</c:v>
                </c:pt>
                <c:pt idx="823">
                  <c:v>-0.22419780566015185</c:v>
                </c:pt>
                <c:pt idx="824">
                  <c:v>-0.22401598305232048</c:v>
                </c:pt>
                <c:pt idx="825">
                  <c:v>-0.22382936010199514</c:v>
                </c:pt>
                <c:pt idx="826">
                  <c:v>-0.22363794080823904</c:v>
                </c:pt>
                <c:pt idx="827">
                  <c:v>-0.22344172927289419</c:v>
                </c:pt>
                <c:pt idx="828">
                  <c:v>-0.2232407297004935</c:v>
                </c:pt>
                <c:pt idx="829">
                  <c:v>-0.22303494639817065</c:v>
                </c:pt>
                <c:pt idx="830">
                  <c:v>-0.22282438377556782</c:v>
                </c:pt>
                <c:pt idx="831">
                  <c:v>-0.22260904634474124</c:v>
                </c:pt>
                <c:pt idx="832">
                  <c:v>-0.22238893872006443</c:v>
                </c:pt>
                <c:pt idx="833">
                  <c:v>-0.22216406561812932</c:v>
                </c:pt>
                <c:pt idx="834">
                  <c:v>-0.22193443185764525</c:v>
                </c:pt>
                <c:pt idx="835">
                  <c:v>-0.22170004235933566</c:v>
                </c:pt>
                <c:pt idx="836">
                  <c:v>-0.22146090214583267</c:v>
                </c:pt>
                <c:pt idx="837">
                  <c:v>-0.2212170163415694</c:v>
                </c:pt>
                <c:pt idx="838">
                  <c:v>-0.22096839017267023</c:v>
                </c:pt>
                <c:pt idx="839">
                  <c:v>-0.22071502896683878</c:v>
                </c:pt>
                <c:pt idx="840">
                  <c:v>-0.22045693815324377</c:v>
                </c:pt>
                <c:pt idx="841">
                  <c:v>-0.22019412326240262</c:v>
                </c:pt>
                <c:pt idx="842">
                  <c:v>-0.21992658992606298</c:v>
                </c:pt>
                <c:pt idx="843">
                  <c:v>-0.21965434387708208</c:v>
                </c:pt>
                <c:pt idx="844">
                  <c:v>-0.21937739094930381</c:v>
                </c:pt>
                <c:pt idx="845">
                  <c:v>-0.21909573707743377</c:v>
                </c:pt>
                <c:pt idx="846">
                  <c:v>-0.21880938829691207</c:v>
                </c:pt>
                <c:pt idx="847">
                  <c:v>-0.21851835074378401</c:v>
                </c:pt>
                <c:pt idx="848">
                  <c:v>-0.21822263065456857</c:v>
                </c:pt>
                <c:pt idx="849">
                  <c:v>-0.21792223436612482</c:v>
                </c:pt>
                <c:pt idx="850">
                  <c:v>-0.21761716831551609</c:v>
                </c:pt>
                <c:pt idx="851">
                  <c:v>-0.21730743903987201</c:v>
                </c:pt>
                <c:pt idx="852">
                  <c:v>-0.21699305317624853</c:v>
                </c:pt>
                <c:pt idx="853">
                  <c:v>-0.21667401746148557</c:v>
                </c:pt>
                <c:pt idx="854">
                  <c:v>-0.21635033873206269</c:v>
                </c:pt>
                <c:pt idx="855">
                  <c:v>-0.2160220239239527</c:v>
                </c:pt>
                <c:pt idx="856">
                  <c:v>-0.21568908007247292</c:v>
                </c:pt>
                <c:pt idx="857">
                  <c:v>-0.21535151431213445</c:v>
                </c:pt>
                <c:pt idx="858">
                  <c:v>-0.21500933387648929</c:v>
                </c:pt>
                <c:pt idx="859">
                  <c:v>-0.21466254609797536</c:v>
                </c:pt>
                <c:pt idx="860">
                  <c:v>-0.2143111584077593</c:v>
                </c:pt>
                <c:pt idx="861">
                  <c:v>-0.21395517833557737</c:v>
                </c:pt>
                <c:pt idx="862">
                  <c:v>-0.21359461350957396</c:v>
                </c:pt>
                <c:pt idx="863">
                  <c:v>-0.2132294716561382</c:v>
                </c:pt>
                <c:pt idx="864">
                  <c:v>-0.21285976059973838</c:v>
                </c:pt>
                <c:pt idx="865">
                  <c:v>-0.21248548826275429</c:v>
                </c:pt>
                <c:pt idx="866">
                  <c:v>-0.21210666266530742</c:v>
                </c:pt>
                <c:pt idx="867">
                  <c:v>-0.21172329192508915</c:v>
                </c:pt>
                <c:pt idx="868">
                  <c:v>-0.21133538425718679</c:v>
                </c:pt>
                <c:pt idx="869">
                  <c:v>-0.21094294797390747</c:v>
                </c:pt>
                <c:pt idx="870">
                  <c:v>-0.21054599148460015</c:v>
                </c:pt>
                <c:pt idx="871">
                  <c:v>-0.21014452329547531</c:v>
                </c:pt>
                <c:pt idx="872">
                  <c:v>-0.20973855200942271</c:v>
                </c:pt>
                <c:pt idx="873">
                  <c:v>-0.20932808632582703</c:v>
                </c:pt>
                <c:pt idx="874">
                  <c:v>-0.2089131350403815</c:v>
                </c:pt>
                <c:pt idx="875">
                  <c:v>-0.20849370704489942</c:v>
                </c:pt>
                <c:pt idx="876">
                  <c:v>-0.20806981132712352</c:v>
                </c:pt>
                <c:pt idx="877">
                  <c:v>-0.20764145697053346</c:v>
                </c:pt>
                <c:pt idx="878">
                  <c:v>-0.20720865315415118</c:v>
                </c:pt>
                <c:pt idx="879">
                  <c:v>-0.20677140915234415</c:v>
                </c:pt>
                <c:pt idx="880">
                  <c:v>-0.20632973433462673</c:v>
                </c:pt>
                <c:pt idx="881">
                  <c:v>-0.20588363816545927</c:v>
                </c:pt>
                <c:pt idx="882">
                  <c:v>-0.20543313020404541</c:v>
                </c:pt>
                <c:pt idx="883">
                  <c:v>-0.20497822010412717</c:v>
                </c:pt>
                <c:pt idx="884">
                  <c:v>-0.20451891761377813</c:v>
                </c:pt>
                <c:pt idx="885">
                  <c:v>-0.20405523257519451</c:v>
                </c:pt>
                <c:pt idx="886">
                  <c:v>-0.20358717492448428</c:v>
                </c:pt>
                <c:pt idx="887">
                  <c:v>-0.20311475469145424</c:v>
                </c:pt>
                <c:pt idx="888">
                  <c:v>-0.20263798199939509</c:v>
                </c:pt>
                <c:pt idx="889">
                  <c:v>-0.20215686706486455</c:v>
                </c:pt>
                <c:pt idx="890">
                  <c:v>-0.20167142019746831</c:v>
                </c:pt>
                <c:pt idx="891">
                  <c:v>-0.20118165179963929</c:v>
                </c:pt>
                <c:pt idx="892">
                  <c:v>-0.20068757236641455</c:v>
                </c:pt>
                <c:pt idx="893">
                  <c:v>-0.20018919248521053</c:v>
                </c:pt>
                <c:pt idx="894">
                  <c:v>-0.1996865228355961</c:v>
                </c:pt>
                <c:pt idx="895">
                  <c:v>-0.19917957418906376</c:v>
                </c:pt>
                <c:pt idx="896">
                  <c:v>-0.19866835740879882</c:v>
                </c:pt>
                <c:pt idx="897">
                  <c:v>-0.19815288344944654</c:v>
                </c:pt>
                <c:pt idx="898">
                  <c:v>-0.1976331633568775</c:v>
                </c:pt>
                <c:pt idx="899">
                  <c:v>-0.19710920826795081</c:v>
                </c:pt>
                <c:pt idx="900">
                  <c:v>-0.1965810294102755</c:v>
                </c:pt>
                <c:pt idx="901">
                  <c:v>-0.19604863810196999</c:v>
                </c:pt>
                <c:pt idx="902">
                  <c:v>-0.19551204575141942</c:v>
                </c:pt>
                <c:pt idx="903">
                  <c:v>-0.19497126385703134</c:v>
                </c:pt>
                <c:pt idx="904">
                  <c:v>-0.19442630400698918</c:v>
                </c:pt>
                <c:pt idx="905">
                  <c:v>-0.19387717787900399</c:v>
                </c:pt>
                <c:pt idx="906">
                  <c:v>-0.19332389724006427</c:v>
                </c:pt>
                <c:pt idx="907">
                  <c:v>-0.19276647394618368</c:v>
                </c:pt>
                <c:pt idx="908">
                  <c:v>-0.19220491994214711</c:v>
                </c:pt>
                <c:pt idx="909">
                  <c:v>-0.19163924726125464</c:v>
                </c:pt>
                <c:pt idx="910">
                  <c:v>-0.19106946802506372</c:v>
                </c:pt>
                <c:pt idx="911">
                  <c:v>-0.19049559444312938</c:v>
                </c:pt>
                <c:pt idx="912">
                  <c:v>-0.18991763881274271</c:v>
                </c:pt>
                <c:pt idx="913">
                  <c:v>-0.18933561351866718</c:v>
                </c:pt>
                <c:pt idx="914">
                  <c:v>-0.1887495310328734</c:v>
                </c:pt>
                <c:pt idx="915">
                  <c:v>-0.18815940391427177</c:v>
                </c:pt>
                <c:pt idx="916">
                  <c:v>-0.18756524480844342</c:v>
                </c:pt>
                <c:pt idx="917">
                  <c:v>-0.18696706644736916</c:v>
                </c:pt>
                <c:pt idx="918">
                  <c:v>-0.18636488164915674</c:v>
                </c:pt>
                <c:pt idx="919">
                  <c:v>-0.18575870331776612</c:v>
                </c:pt>
                <c:pt idx="920">
                  <c:v>-0.18514854444273299</c:v>
                </c:pt>
                <c:pt idx="921">
                  <c:v>-0.18453441809889037</c:v>
                </c:pt>
                <c:pt idx="922">
                  <c:v>-0.18391633744608848</c:v>
                </c:pt>
                <c:pt idx="923">
                  <c:v>-0.18329431572891275</c:v>
                </c:pt>
                <c:pt idx="924">
                  <c:v>-0.18266836627639996</c:v>
                </c:pt>
                <c:pt idx="925">
                  <c:v>-0.18203850250175269</c:v>
                </c:pt>
                <c:pt idx="926">
                  <c:v>-0.1814047379020518</c:v>
                </c:pt>
                <c:pt idx="927">
                  <c:v>-0.18076708605796732</c:v>
                </c:pt>
                <c:pt idx="928">
                  <c:v>-0.1801255606334673</c:v>
                </c:pt>
                <c:pt idx="929">
                  <c:v>-0.17948017537552513</c:v>
                </c:pt>
                <c:pt idx="930">
                  <c:v>-0.17883094411382491</c:v>
                </c:pt>
                <c:pt idx="931">
                  <c:v>-0.17817788076046512</c:v>
                </c:pt>
                <c:pt idx="932">
                  <c:v>-0.17752099930966045</c:v>
                </c:pt>
                <c:pt idx="933">
                  <c:v>-0.176860313837442</c:v>
                </c:pt>
                <c:pt idx="934">
                  <c:v>-0.17619583850135562</c:v>
                </c:pt>
                <c:pt idx="935">
                  <c:v>-0.17552758754015849</c:v>
                </c:pt>
                <c:pt idx="936">
                  <c:v>-0.17485557527351406</c:v>
                </c:pt>
                <c:pt idx="937">
                  <c:v>-0.1741798161016852</c:v>
                </c:pt>
                <c:pt idx="938">
                  <c:v>-0.17350032450522559</c:v>
                </c:pt>
                <c:pt idx="939">
                  <c:v>-0.17281711504466946</c:v>
                </c:pt>
                <c:pt idx="940">
                  <c:v>-0.1721302023602195</c:v>
                </c:pt>
                <c:pt idx="941">
                  <c:v>-0.17143960117143325</c:v>
                </c:pt>
                <c:pt idx="942">
                  <c:v>-0.17074532627690761</c:v>
                </c:pt>
                <c:pt idx="943">
                  <c:v>-0.17004739255396176</c:v>
                </c:pt>
                <c:pt idx="944">
                  <c:v>-0.16934581495831832</c:v>
                </c:pt>
                <c:pt idx="945">
                  <c:v>-0.16864060852378293</c:v>
                </c:pt>
                <c:pt idx="946">
                  <c:v>-0.16793178836192202</c:v>
                </c:pt>
                <c:pt idx="947">
                  <c:v>-0.16721936966173906</c:v>
                </c:pt>
                <c:pt idx="948">
                  <c:v>-0.16650336768934906</c:v>
                </c:pt>
                <c:pt idx="949">
                  <c:v>-0.16578379778765143</c:v>
                </c:pt>
                <c:pt idx="950">
                  <c:v>-0.16506067537600122</c:v>
                </c:pt>
                <c:pt idx="951">
                  <c:v>-0.16433401594987865</c:v>
                </c:pt>
                <c:pt idx="952">
                  <c:v>-0.16360383508055718</c:v>
                </c:pt>
                <c:pt idx="953">
                  <c:v>-0.16287014841476968</c:v>
                </c:pt>
                <c:pt idx="954">
                  <c:v>-0.16213297167437329</c:v>
                </c:pt>
                <c:pt idx="955">
                  <c:v>-0.16139232065601244</c:v>
                </c:pt>
                <c:pt idx="956">
                  <c:v>-0.16064821123078041</c:v>
                </c:pt>
                <c:pt idx="957">
                  <c:v>-0.15990065934387915</c:v>
                </c:pt>
                <c:pt idx="958">
                  <c:v>-0.15914968101427765</c:v>
                </c:pt>
                <c:pt idx="959">
                  <c:v>-0.15839529233436872</c:v>
                </c:pt>
                <c:pt idx="960">
                  <c:v>-0.15763750946962404</c:v>
                </c:pt>
                <c:pt idx="961">
                  <c:v>-0.15687634865824787</c:v>
                </c:pt>
                <c:pt idx="962">
                  <c:v>-0.15611182621082903</c:v>
                </c:pt>
                <c:pt idx="963">
                  <c:v>-0.15534395850999139</c:v>
                </c:pt>
                <c:pt idx="964">
                  <c:v>-0.1545727620100428</c:v>
                </c:pt>
                <c:pt idx="965">
                  <c:v>-0.15379825323662258</c:v>
                </c:pt>
                <c:pt idx="966">
                  <c:v>-0.1530204487863473</c:v>
                </c:pt>
                <c:pt idx="967">
                  <c:v>-0.15223936532645516</c:v>
                </c:pt>
                <c:pt idx="968">
                  <c:v>-0.15145501959444888</c:v>
                </c:pt>
                <c:pt idx="969">
                  <c:v>-0.150667428397737</c:v>
                </c:pt>
                <c:pt idx="970">
                  <c:v>-0.14987660861327373</c:v>
                </c:pt>
                <c:pt idx="971">
                  <c:v>-0.14908257718719733</c:v>
                </c:pt>
                <c:pt idx="972">
                  <c:v>-0.14828535113446692</c:v>
                </c:pt>
                <c:pt idx="973">
                  <c:v>-0.14748494753849792</c:v>
                </c:pt>
                <c:pt idx="974">
                  <c:v>-0.14668138355079594</c:v>
                </c:pt>
                <c:pt idx="975">
                  <c:v>-0.14587467639058929</c:v>
                </c:pt>
                <c:pt idx="976">
                  <c:v>-0.14506484334446001</c:v>
                </c:pt>
                <c:pt idx="977">
                  <c:v>-0.14425190176597336</c:v>
                </c:pt>
                <c:pt idx="978">
                  <c:v>-0.14343586907530598</c:v>
                </c:pt>
                <c:pt idx="979">
                  <c:v>-0.14261676275887269</c:v>
                </c:pt>
                <c:pt idx="980">
                  <c:v>-0.14179460036895172</c:v>
                </c:pt>
                <c:pt idx="981">
                  <c:v>-0.14096939952330856</c:v>
                </c:pt>
                <c:pt idx="982">
                  <c:v>-0.14014117790481848</c:v>
                </c:pt>
                <c:pt idx="983">
                  <c:v>-0.13930995326108758</c:v>
                </c:pt>
                <c:pt idx="984">
                  <c:v>-0.13847574340407251</c:v>
                </c:pt>
                <c:pt idx="985">
                  <c:v>-0.13763856620969878</c:v>
                </c:pt>
                <c:pt idx="986">
                  <c:v>-0.1367984396174777</c:v>
                </c:pt>
                <c:pt idx="987">
                  <c:v>-0.13595538163012197</c:v>
                </c:pt>
                <c:pt idx="988">
                  <c:v>-0.13510941031315987</c:v>
                </c:pt>
                <c:pt idx="989">
                  <c:v>-0.13426054379454821</c:v>
                </c:pt>
                <c:pt idx="990">
                  <c:v>-0.13340880026428381</c:v>
                </c:pt>
                <c:pt idx="991">
                  <c:v>-0.13255419797401374</c:v>
                </c:pt>
                <c:pt idx="992">
                  <c:v>-0.13169675523664423</c:v>
                </c:pt>
                <c:pt idx="993">
                  <c:v>-0.13083649042594822</c:v>
                </c:pt>
                <c:pt idx="994">
                  <c:v>-0.12997342197617165</c:v>
                </c:pt>
                <c:pt idx="995">
                  <c:v>-0.12910756838163845</c:v>
                </c:pt>
                <c:pt idx="996">
                  <c:v>-0.12823894819635423</c:v>
                </c:pt>
                <c:pt idx="997">
                  <c:v>-0.12736758003360865</c:v>
                </c:pt>
                <c:pt idx="998">
                  <c:v>-0.12649348256557663</c:v>
                </c:pt>
                <c:pt idx="999">
                  <c:v>-0.12561667452291822</c:v>
                </c:pt>
                <c:pt idx="1000">
                  <c:v>-0.12473717469437716</c:v>
                </c:pt>
                <c:pt idx="1001">
                  <c:v>-0.12385500192637837</c:v>
                </c:pt>
                <c:pt idx="1002">
                  <c:v>-0.12297017512262401</c:v>
                </c:pt>
                <c:pt idx="1003">
                  <c:v>-0.12208271324368845</c:v>
                </c:pt>
                <c:pt idx="1004">
                  <c:v>-0.12119263530661196</c:v>
                </c:pt>
                <c:pt idx="1005">
                  <c:v>-0.12029996038449318</c:v>
                </c:pt>
                <c:pt idx="1006">
                  <c:v>-0.11940470760608045</c:v>
                </c:pt>
                <c:pt idx="1007">
                  <c:v>-0.11850689615536188</c:v>
                </c:pt>
                <c:pt idx="1008">
                  <c:v>-0.11760654527115426</c:v>
                </c:pt>
                <c:pt idx="1009">
                  <c:v>-0.11670367424669083</c:v>
                </c:pt>
                <c:pt idx="1010">
                  <c:v>-0.11579830242920783</c:v>
                </c:pt>
                <c:pt idx="1011">
                  <c:v>-0.11489044921952991</c:v>
                </c:pt>
                <c:pt idx="1012">
                  <c:v>-0.11398013407165444</c:v>
                </c:pt>
                <c:pt idx="1013">
                  <c:v>-0.11306737649233457</c:v>
                </c:pt>
                <c:pt idx="1014">
                  <c:v>-0.1121521960406613</c:v>
                </c:pt>
                <c:pt idx="1015">
                  <c:v>-0.1112346123276443</c:v>
                </c:pt>
                <c:pt idx="1016">
                  <c:v>-0.1103146450157917</c:v>
                </c:pt>
                <c:pt idx="1017">
                  <c:v>-0.10939231381868877</c:v>
                </c:pt>
                <c:pt idx="1018">
                  <c:v>-0.10846763850057545</c:v>
                </c:pt>
                <c:pt idx="1019">
                  <c:v>-0.10754063887592281</c:v>
                </c:pt>
                <c:pt idx="1020">
                  <c:v>-0.10661133480900856</c:v>
                </c:pt>
                <c:pt idx="1021">
                  <c:v>-0.10567974621349124</c:v>
                </c:pt>
                <c:pt idx="1022">
                  <c:v>-0.10474589305198365</c:v>
                </c:pt>
                <c:pt idx="1023">
                  <c:v>-0.10380979533562494</c:v>
                </c:pt>
                <c:pt idx="1024">
                  <c:v>-0.1028714731236519</c:v>
                </c:pt>
                <c:pt idx="1025">
                  <c:v>-0.10193094652296907</c:v>
                </c:pt>
                <c:pt idx="1026">
                  <c:v>-0.10098823568771788</c:v>
                </c:pt>
                <c:pt idx="1027">
                  <c:v>-0.10004336081884481</c:v>
                </c:pt>
                <c:pt idx="1028">
                  <c:v>-9.9096342163668485E-2</c:v>
                </c:pt>
                <c:pt idx="1029">
                  <c:v>-9.8147200015445787E-2</c:v>
                </c:pt>
                <c:pt idx="1030">
                  <c:v>-9.7195954712937044E-2</c:v>
                </c:pt>
                <c:pt idx="1031">
                  <c:v>-9.6242626639970172E-2</c:v>
                </c:pt>
                <c:pt idx="1032">
                  <c:v>-9.5287236225003874E-2</c:v>
                </c:pt>
                <c:pt idx="1033">
                  <c:v>-9.4329803940689891E-2</c:v>
                </c:pt>
                <c:pt idx="1034">
                  <c:v>-9.3370350303434324E-2</c:v>
                </c:pt>
                <c:pt idx="1035">
                  <c:v>-9.2408895872957975E-2</c:v>
                </c:pt>
                <c:pt idx="1036">
                  <c:v>-9.1445461251855778E-2</c:v>
                </c:pt>
                <c:pt idx="1037">
                  <c:v>-9.0480067085155325E-2</c:v>
                </c:pt>
                <c:pt idx="1038">
                  <c:v>-8.9512734059874477E-2</c:v>
                </c:pt>
                <c:pt idx="1039">
                  <c:v>-8.8543482904578058E-2</c:v>
                </c:pt>
                <c:pt idx="1040">
                  <c:v>-8.7572334388933679E-2</c:v>
                </c:pt>
                <c:pt idx="1041">
                  <c:v>-8.6599309323266677E-2</c:v>
                </c:pt>
                <c:pt idx="1042">
                  <c:v>-8.5624428558114182E-2</c:v>
                </c:pt>
                <c:pt idx="1043">
                  <c:v>-8.4647712983778295E-2</c:v>
                </c:pt>
                <c:pt idx="1044">
                  <c:v>-8.3669183529878469E-2</c:v>
                </c:pt>
                <c:pt idx="1045">
                  <c:v>-8.268886116490301E-2</c:v>
                </c:pt>
                <c:pt idx="1046">
                  <c:v>-8.170676689575973E-2</c:v>
                </c:pt>
                <c:pt idx="1047">
                  <c:v>-8.0722921767325831E-2</c:v>
                </c:pt>
                <c:pt idx="1048">
                  <c:v>-7.9737346861996919E-2</c:v>
                </c:pt>
                <c:pt idx="1049">
                  <c:v>-7.8750063299235243E-2</c:v>
                </c:pt>
                <c:pt idx="1050">
                  <c:v>-7.7761092235117152E-2</c:v>
                </c:pt>
                <c:pt idx="1051">
                  <c:v>-7.6770454861879736E-2</c:v>
                </c:pt>
                <c:pt idx="1052">
                  <c:v>-7.5778172407466718E-2</c:v>
                </c:pt>
                <c:pt idx="1053">
                  <c:v>-7.4784266135073538E-2</c:v>
                </c:pt>
                <c:pt idx="1054">
                  <c:v>-7.3788757342691746E-2</c:v>
                </c:pt>
                <c:pt idx="1055">
                  <c:v>-7.2791667362652607E-2</c:v>
                </c:pt>
                <c:pt idx="1056">
                  <c:v>-7.1793017561169986E-2</c:v>
                </c:pt>
                <c:pt idx="1057">
                  <c:v>-7.0792829337882487E-2</c:v>
                </c:pt>
                <c:pt idx="1058">
                  <c:v>-6.9791124125394885E-2</c:v>
                </c:pt>
                <c:pt idx="1059">
                  <c:v>-6.8787923388818881E-2</c:v>
                </c:pt>
                <c:pt idx="1060">
                  <c:v>-6.7783248625313125E-2</c:v>
                </c:pt>
                <c:pt idx="1061">
                  <c:v>-6.677712136362253E-2</c:v>
                </c:pt>
                <c:pt idx="1062">
                  <c:v>-6.5769563163617012E-2</c:v>
                </c:pt>
                <c:pt idx="1063">
                  <c:v>-6.4760595615829405E-2</c:v>
                </c:pt>
                <c:pt idx="1064">
                  <c:v>-6.3750240340992886E-2</c:v>
                </c:pt>
                <c:pt idx="1065">
                  <c:v>-6.2738518989577635E-2</c:v>
                </c:pt>
                <c:pt idx="1066">
                  <c:v>-6.1725453241326896E-2</c:v>
                </c:pt>
                <c:pt idx="1067">
                  <c:v>-6.0711064804792415E-2</c:v>
                </c:pt>
                <c:pt idx="1068">
                  <c:v>-5.9695375416869256E-2</c:v>
                </c:pt>
                <c:pt idx="1069">
                  <c:v>-5.8678406842330028E-2</c:v>
                </c:pt>
                <c:pt idx="1070">
                  <c:v>-5.766018087335846E-2</c:v>
                </c:pt>
                <c:pt idx="1071">
                  <c:v>-5.6640719329082462E-2</c:v>
                </c:pt>
                <c:pt idx="1072">
                  <c:v>-5.5620044055106559E-2</c:v>
                </c:pt>
                <c:pt idx="1073">
                  <c:v>-5.4598176923043758E-2</c:v>
                </c:pt>
                <c:pt idx="1074">
                  <c:v>-5.3575139830046893E-2</c:v>
                </c:pt>
                <c:pt idx="1075">
                  <c:v>-5.2550954698339383E-2</c:v>
                </c:pt>
                <c:pt idx="1076">
                  <c:v>-5.1525643474745482E-2</c:v>
                </c:pt>
                <c:pt idx="1077">
                  <c:v>-5.0499228130219981E-2</c:v>
                </c:pt>
                <c:pt idx="1078">
                  <c:v>-4.9471730659377398E-2</c:v>
                </c:pt>
                <c:pt idx="1079">
                  <c:v>-4.8443173080020691E-2</c:v>
                </c:pt>
                <c:pt idx="1080">
                  <c:v>-4.7413577432669406E-2</c:v>
                </c:pt>
                <c:pt idx="1081">
                  <c:v>-4.6382965780087423E-2</c:v>
                </c:pt>
                <c:pt idx="1082">
                  <c:v>-4.5351360206810153E-2</c:v>
                </c:pt>
                <c:pt idx="1083">
                  <c:v>-4.4318782818671305E-2</c:v>
                </c:pt>
                <c:pt idx="1084">
                  <c:v>-4.3285255742329207E-2</c:v>
                </c:pt>
                <c:pt idx="1085">
                  <c:v>-4.2250801124792625E-2</c:v>
                </c:pt>
                <c:pt idx="1086">
                  <c:v>-4.1215441132946229E-2</c:v>
                </c:pt>
                <c:pt idx="1087">
                  <c:v>-4.0179197953075556E-2</c:v>
                </c:pt>
                <c:pt idx="1088">
                  <c:v>-3.9142093790391602E-2</c:v>
                </c:pt>
                <c:pt idx="1089">
                  <c:v>-3.8104150868554995E-2</c:v>
                </c:pt>
                <c:pt idx="1090">
                  <c:v>-3.7065391429199776E-2</c:v>
                </c:pt>
                <c:pt idx="1091">
                  <c:v>-3.6025837731456789E-2</c:v>
                </c:pt>
                <c:pt idx="1092">
                  <c:v>-3.4985512051476701E-2</c:v>
                </c:pt>
                <c:pt idx="1093">
                  <c:v>-3.3944436681952656E-2</c:v>
                </c:pt>
                <c:pt idx="1094">
                  <c:v>-3.2902633931642562E-2</c:v>
                </c:pt>
                <c:pt idx="1095">
                  <c:v>-3.1860126124891079E-2</c:v>
                </c:pt>
                <c:pt idx="1096">
                  <c:v>-3.0816935601151205E-2</c:v>
                </c:pt>
                <c:pt idx="1097">
                  <c:v>-2.9773084714505592E-2</c:v>
                </c:pt>
                <c:pt idx="1098">
                  <c:v>-2.8728595833187525E-2</c:v>
                </c:pt>
                <c:pt idx="1099">
                  <c:v>-2.7683491339101605E-2</c:v>
                </c:pt>
                <c:pt idx="1100">
                  <c:v>-2.6637793627344131E-2</c:v>
                </c:pt>
                <c:pt idx="1101">
                  <c:v>-2.5591525105723215E-2</c:v>
                </c:pt>
                <c:pt idx="1102">
                  <c:v>-2.4544708194278606E-2</c:v>
                </c:pt>
                <c:pt idx="1103">
                  <c:v>-2.3497365324801261E-2</c:v>
                </c:pt>
                <c:pt idx="1104">
                  <c:v>-2.2449518940352672E-2</c:v>
                </c:pt>
                <c:pt idx="1105">
                  <c:v>-2.1401191494783933E-2</c:v>
                </c:pt>
                <c:pt idx="1106">
                  <c:v>-2.0352405452254588E-2</c:v>
                </c:pt>
                <c:pt idx="1107">
                  <c:v>-1.930318328675127E-2</c:v>
                </c:pt>
                <c:pt idx="1108">
                  <c:v>-1.825354748160609E-2</c:v>
                </c:pt>
                <c:pt idx="1109">
                  <c:v>-1.7203520529014877E-2</c:v>
                </c:pt>
                <c:pt idx="1110">
                  <c:v>-1.6153124929555184E-2</c:v>
                </c:pt>
                <c:pt idx="1111">
                  <c:v>-1.5102383191704144E-2</c:v>
                </c:pt>
                <c:pt idx="1112">
                  <c:v>-1.4051317831356139E-2</c:v>
                </c:pt>
                <c:pt idx="1113">
                  <c:v>-1.2999951371340319E-2</c:v>
                </c:pt>
                <c:pt idx="1114">
                  <c:v>-1.1948306340937969E-2</c:v>
                </c:pt>
                <c:pt idx="1115">
                  <c:v>-1.0896405275399743E-2</c:v>
                </c:pt>
                <c:pt idx="1116">
                  <c:v>-9.8442707154627572E-3</c:v>
                </c:pt>
                <c:pt idx="1117">
                  <c:v>-8.7919252068675846E-3</c:v>
                </c:pt>
                <c:pt idx="1118">
                  <c:v>-7.7393912998751212E-3</c:v>
                </c:pt>
                <c:pt idx="1119">
                  <c:v>-6.6866915487833745E-3</c:v>
                </c:pt>
                <c:pt idx="1120">
                  <c:v>-5.6338485114441538E-3</c:v>
                </c:pt>
                <c:pt idx="1121">
                  <c:v>-4.5808847487796879E-3</c:v>
                </c:pt>
                <c:pt idx="1122">
                  <c:v>-3.5278228242991766E-3</c:v>
                </c:pt>
                <c:pt idx="1123">
                  <c:v>-2.4746853036152873E-3</c:v>
                </c:pt>
                <c:pt idx="1124">
                  <c:v>-1.4214947539606065E-3</c:v>
                </c:pt>
                <c:pt idx="1125">
                  <c:v>-3.6827374370405528E-4</c:v>
                </c:pt>
                <c:pt idx="1126">
                  <c:v>6.8495515813271819E-4</c:v>
                </c:pt>
                <c:pt idx="1127">
                  <c:v>1.7381693823589604E-3</c:v>
                </c:pt>
                <c:pt idx="1128">
                  <c:v>2.7913463600984377E-3</c:v>
                </c:pt>
                <c:pt idx="1129">
                  <c:v>3.8444635232730562E-3</c:v>
                </c:pt>
                <c:pt idx="1130">
                  <c:v>4.8974983050864614E-3</c:v>
                </c:pt>
                <c:pt idx="1131">
                  <c:v>5.9504281405076149E-3</c:v>
                </c:pt>
                <c:pt idx="1132">
                  <c:v>7.0032304667543288E-3</c:v>
                </c:pt>
                <c:pt idx="1133">
                  <c:v>8.0558827237767559E-3</c:v>
                </c:pt>
                <c:pt idx="1134">
                  <c:v>9.1083623547408149E-3</c:v>
                </c:pt>
                <c:pt idx="1135">
                  <c:v>1.016064680651156E-2</c:v>
                </c:pt>
                <c:pt idx="1136">
                  <c:v>1.121271353013645E-2</c:v>
                </c:pt>
                <c:pt idx="1137">
                  <c:v>1.2264539981328551E-2</c:v>
                </c:pt>
                <c:pt idx="1138">
                  <c:v>1.3316103620949624E-2</c:v>
                </c:pt>
                <c:pt idx="1139">
                  <c:v>1.4367381915493105E-2</c:v>
                </c:pt>
                <c:pt idx="1140">
                  <c:v>1.5418352337566969E-2</c:v>
                </c:pt>
                <c:pt idx="1141">
                  <c:v>1.6468992366376455E-2</c:v>
                </c:pt>
                <c:pt idx="1142">
                  <c:v>1.7519279488206661E-2</c:v>
                </c:pt>
                <c:pt idx="1143">
                  <c:v>1.8569191196904981E-2</c:v>
                </c:pt>
                <c:pt idx="1144">
                  <c:v>1.9618704994363363E-2</c:v>
                </c:pt>
                <c:pt idx="1145">
                  <c:v>2.0667798391000438E-2</c:v>
                </c:pt>
                <c:pt idx="1146">
                  <c:v>2.171644890624342E-2</c:v>
                </c:pt>
                <c:pt idx="1147">
                  <c:v>2.2764634069009842E-2</c:v>
                </c:pt>
                <c:pt idx="1148">
                  <c:v>2.3812331418189069E-2</c:v>
                </c:pt>
                <c:pt idx="1149">
                  <c:v>2.4859518503123623E-2</c:v>
                </c:pt>
                <c:pt idx="1150">
                  <c:v>2.5906172884090251E-2</c:v>
                </c:pt>
                <c:pt idx="1151">
                  <c:v>2.6952272132780793E-2</c:v>
                </c:pt>
                <c:pt idx="1152">
                  <c:v>2.7997793832782773E-2</c:v>
                </c:pt>
                <c:pt idx="1153">
                  <c:v>2.9042715580059768E-2</c:v>
                </c:pt>
                <c:pt idx="1154">
                  <c:v>3.0087014983431474E-2</c:v>
                </c:pt>
                <c:pt idx="1155">
                  <c:v>3.1130669665053536E-2</c:v>
                </c:pt>
                <c:pt idx="1156">
                  <c:v>3.2173657260897062E-2</c:v>
                </c:pt>
                <c:pt idx="1157">
                  <c:v>3.321595542122785E-2</c:v>
                </c:pt>
                <c:pt idx="1158">
                  <c:v>3.4257541811085326E-2</c:v>
                </c:pt>
                <c:pt idx="1159">
                  <c:v>3.529839411076114E-2</c:v>
                </c:pt>
                <c:pt idx="1160">
                  <c:v>3.6338490016277439E-2</c:v>
                </c:pt>
                <c:pt idx="1161">
                  <c:v>3.7377807239864815E-2</c:v>
                </c:pt>
                <c:pt idx="1162">
                  <c:v>3.8416323510439908E-2</c:v>
                </c:pt>
                <c:pt idx="1163">
                  <c:v>3.9454016574082637E-2</c:v>
                </c:pt>
                <c:pt idx="1164">
                  <c:v>4.049086419451306E-2</c:v>
                </c:pt>
                <c:pt idx="1165">
                  <c:v>4.1526844153567888E-2</c:v>
                </c:pt>
                <c:pt idx="1166">
                  <c:v>4.2561934251676571E-2</c:v>
                </c:pt>
                <c:pt idx="1167">
                  <c:v>4.3596112308337001E-2</c:v>
                </c:pt>
                <c:pt idx="1168">
                  <c:v>4.4629356162590825E-2</c:v>
                </c:pt>
                <c:pt idx="1169">
                  <c:v>4.5661643673498307E-2</c:v>
                </c:pt>
                <c:pt idx="1170">
                  <c:v>4.6692952720612788E-2</c:v>
                </c:pt>
                <c:pt idx="1171">
                  <c:v>4.7723261204454678E-2</c:v>
                </c:pt>
                <c:pt idx="1172">
                  <c:v>4.8752547046985048E-2</c:v>
                </c:pt>
                <c:pt idx="1173">
                  <c:v>4.97807881920787E-2</c:v>
                </c:pt>
                <c:pt idx="1174">
                  <c:v>5.0807962605996806E-2</c:v>
                </c:pt>
                <c:pt idx="1175">
                  <c:v>5.183404827785907E-2</c:v>
                </c:pt>
                <c:pt idx="1176">
                  <c:v>5.2859023220115375E-2</c:v>
                </c:pt>
                <c:pt idx="1177">
                  <c:v>5.3882865469016966E-2</c:v>
                </c:pt>
                <c:pt idx="1178">
                  <c:v>5.4905553085087079E-2</c:v>
                </c:pt>
                <c:pt idx="1179">
                  <c:v>5.5927064153591083E-2</c:v>
                </c:pt>
                <c:pt idx="1180">
                  <c:v>5.6947376785006082E-2</c:v>
                </c:pt>
                <c:pt idx="1181">
                  <c:v>5.7966469115489971E-2</c:v>
                </c:pt>
                <c:pt idx="1182">
                  <c:v>5.8984319307349958E-2</c:v>
                </c:pt>
                <c:pt idx="1183">
                  <c:v>6.00009055495105E-2</c:v>
                </c:pt>
                <c:pt idx="1184">
                  <c:v>6.1016206057980693E-2</c:v>
                </c:pt>
                <c:pt idx="1185">
                  <c:v>6.2030199076321076E-2</c:v>
                </c:pt>
                <c:pt idx="1186">
                  <c:v>6.3042862876109829E-2</c:v>
                </c:pt>
                <c:pt idx="1187">
                  <c:v>6.4054175757408377E-2</c:v>
                </c:pt>
                <c:pt idx="1188">
                  <c:v>6.5064116049226406E-2</c:v>
                </c:pt>
                <c:pt idx="1189">
                  <c:v>6.6072662109986233E-2</c:v>
                </c:pt>
                <c:pt idx="1190">
                  <c:v>6.7079792327986568E-2</c:v>
                </c:pt>
                <c:pt idx="1191">
                  <c:v>6.8085485121865588E-2</c:v>
                </c:pt>
                <c:pt idx="1192">
                  <c:v>6.9089718941063416E-2</c:v>
                </c:pt>
                <c:pt idx="1193">
                  <c:v>7.0092472266283942E-2</c:v>
                </c:pt>
                <c:pt idx="1194">
                  <c:v>7.1093723609955903E-2</c:v>
                </c:pt>
                <c:pt idx="1195">
                  <c:v>7.2093451516693371E-2</c:v>
                </c:pt>
                <c:pt idx="1196">
                  <c:v>7.3091634563755475E-2</c:v>
                </c:pt>
                <c:pt idx="1197">
                  <c:v>7.40882513615055E-2</c:v>
                </c:pt>
                <c:pt idx="1198">
                  <c:v>7.5083280553869203E-2</c:v>
                </c:pt>
                <c:pt idx="1199">
                  <c:v>7.6076700818792475E-2</c:v>
                </c:pt>
                <c:pt idx="1200">
                  <c:v>7.70684908686982E-2</c:v>
                </c:pt>
                <c:pt idx="1201">
                  <c:v>7.8058629450942454E-2</c:v>
                </c:pt>
                <c:pt idx="1202">
                  <c:v>7.9047095348269897E-2</c:v>
                </c:pt>
                <c:pt idx="1203">
                  <c:v>8.0033867379268445E-2</c:v>
                </c:pt>
                <c:pt idx="1204">
                  <c:v>8.1018924398823161E-2</c:v>
                </c:pt>
                <c:pt idx="1205">
                  <c:v>8.2002245298569323E-2</c:v>
                </c:pt>
                <c:pt idx="1206">
                  <c:v>8.2983809007344811E-2</c:v>
                </c:pt>
                <c:pt idx="1207">
                  <c:v>8.3963594491641563E-2</c:v>
                </c:pt>
                <c:pt idx="1208">
                  <c:v>8.4941580756056345E-2</c:v>
                </c:pt>
                <c:pt idx="1209">
                  <c:v>8.591774684374065E-2</c:v>
                </c:pt>
                <c:pt idx="1210">
                  <c:v>8.689207183684973E-2</c:v>
                </c:pt>
                <c:pt idx="1211">
                  <c:v>8.7864534856990875E-2</c:v>
                </c:pt>
                <c:pt idx="1212">
                  <c:v>8.8835115065670794E-2</c:v>
                </c:pt>
                <c:pt idx="1213">
                  <c:v>8.9803791664742172E-2</c:v>
                </c:pt>
                <c:pt idx="1214">
                  <c:v>9.0770543896849298E-2</c:v>
                </c:pt>
                <c:pt idx="1215">
                  <c:v>9.1735351045872923E-2</c:v>
                </c:pt>
                <c:pt idx="1216">
                  <c:v>9.2698192437374136E-2</c:v>
                </c:pt>
                <c:pt idx="1217">
                  <c:v>9.3659047439037413E-2</c:v>
                </c:pt>
                <c:pt idx="1218">
                  <c:v>9.4617895461112711E-2</c:v>
                </c:pt>
                <c:pt idx="1219">
                  <c:v>9.5574715956856696E-2</c:v>
                </c:pt>
                <c:pt idx="1220">
                  <c:v>9.6529488422973028E-2</c:v>
                </c:pt>
                <c:pt idx="1221">
                  <c:v>9.7482192400051723E-2</c:v>
                </c:pt>
                <c:pt idx="1222">
                  <c:v>9.8432807473007561E-2</c:v>
                </c:pt>
                <c:pt idx="1223">
                  <c:v>9.9381313271517557E-2</c:v>
                </c:pt>
                <c:pt idx="1224">
                  <c:v>0.10032768947045745</c:v>
                </c:pt>
                <c:pt idx="1225">
                  <c:v>0.10127191579033726</c:v>
                </c:pt>
                <c:pt idx="1226">
                  <c:v>0.10221397199773584</c:v>
                </c:pt>
                <c:pt idx="1227">
                  <c:v>0.10315383790573447</c:v>
                </c:pt>
                <c:pt idx="1228">
                  <c:v>0.10409149337434941</c:v>
                </c:pt>
                <c:pt idx="1229">
                  <c:v>0.10502691831096346</c:v>
                </c:pt>
                <c:pt idx="1230">
                  <c:v>0.10596009267075657</c:v>
                </c:pt>
                <c:pt idx="1231">
                  <c:v>0.1068909964571353</c:v>
                </c:pt>
                <c:pt idx="1232">
                  <c:v>0.10781960972216138</c:v>
                </c:pt>
                <c:pt idx="1233">
                  <c:v>0.10874591256697913</c:v>
                </c:pt>
                <c:pt idx="1234">
                  <c:v>0.10966988514224188</c:v>
                </c:pt>
                <c:pt idx="1235">
                  <c:v>0.11059150764853728</c:v>
                </c:pt>
                <c:pt idx="1236">
                  <c:v>0.11151076033681166</c:v>
                </c:pt>
                <c:pt idx="1237">
                  <c:v>0.11242762350879311</c:v>
                </c:pt>
                <c:pt idx="1238">
                  <c:v>0.11334207751741365</c:v>
                </c:pt>
                <c:pt idx="1239">
                  <c:v>0.11425410276723025</c:v>
                </c:pt>
                <c:pt idx="1240">
                  <c:v>0.11516367971484469</c:v>
                </c:pt>
                <c:pt idx="1241">
                  <c:v>0.11607078886932239</c:v>
                </c:pt>
                <c:pt idx="1242">
                  <c:v>0.11697541079261002</c:v>
                </c:pt>
                <c:pt idx="1243">
                  <c:v>0.1178775260999521</c:v>
                </c:pt>
                <c:pt idx="1244">
                  <c:v>0.11877711546030632</c:v>
                </c:pt>
                <c:pt idx="1245">
                  <c:v>0.11967415959675783</c:v>
                </c:pt>
                <c:pt idx="1246">
                  <c:v>0.12056863928693226</c:v>
                </c:pt>
                <c:pt idx="1247">
                  <c:v>0.12146053536340769</c:v>
                </c:pt>
                <c:pt idx="1248">
                  <c:v>0.12234982871412532</c:v>
                </c:pt>
                <c:pt idx="1249">
                  <c:v>0.12323650028279909</c:v>
                </c:pt>
                <c:pt idx="1250">
                  <c:v>0.12412053106932393</c:v>
                </c:pt>
                <c:pt idx="1251">
                  <c:v>0.125001902130183</c:v>
                </c:pt>
                <c:pt idx="1252">
                  <c:v>0.12588059457885356</c:v>
                </c:pt>
                <c:pt idx="1253">
                  <c:v>0.12675658958621172</c:v>
                </c:pt>
                <c:pt idx="1254">
                  <c:v>0.1276298683809359</c:v>
                </c:pt>
                <c:pt idx="1255">
                  <c:v>0.12850041224990905</c:v>
                </c:pt>
                <c:pt idx="1256">
                  <c:v>0.12936820253861969</c:v>
                </c:pt>
                <c:pt idx="1257">
                  <c:v>0.13023322065156168</c:v>
                </c:pt>
                <c:pt idx="1258">
                  <c:v>0.13109544805263254</c:v>
                </c:pt>
                <c:pt idx="1259">
                  <c:v>0.13195486626553085</c:v>
                </c:pt>
                <c:pt idx="1260">
                  <c:v>0.13281145687415205</c:v>
                </c:pt>
                <c:pt idx="1261">
                  <c:v>0.13366520152298308</c:v>
                </c:pt>
                <c:pt idx="1262">
                  <c:v>0.13451608191749576</c:v>
                </c:pt>
                <c:pt idx="1263">
                  <c:v>0.13536407982453877</c:v>
                </c:pt>
                <c:pt idx="1264">
                  <c:v>0.13620917707272839</c:v>
                </c:pt>
                <c:pt idx="1265">
                  <c:v>0.1370513555528379</c:v>
                </c:pt>
                <c:pt idx="1266">
                  <c:v>0.13789059721818556</c:v>
                </c:pt>
                <c:pt idx="1267">
                  <c:v>0.1387268840850214</c:v>
                </c:pt>
                <c:pt idx="1268">
                  <c:v>0.13956019823291257</c:v>
                </c:pt>
                <c:pt idx="1269">
                  <c:v>0.14039052180512732</c:v>
                </c:pt>
                <c:pt idx="1270">
                  <c:v>0.14121783700901766</c:v>
                </c:pt>
                <c:pt idx="1271">
                  <c:v>0.14204212611640069</c:v>
                </c:pt>
                <c:pt idx="1272">
                  <c:v>0.14286337146393835</c:v>
                </c:pt>
                <c:pt idx="1273">
                  <c:v>0.14368155545351607</c:v>
                </c:pt>
                <c:pt idx="1274">
                  <c:v>0.14449666055261978</c:v>
                </c:pt>
                <c:pt idx="1275">
                  <c:v>0.14530866929471165</c:v>
                </c:pt>
                <c:pt idx="1276">
                  <c:v>0.14611756427960435</c:v>
                </c:pt>
                <c:pt idx="1277">
                  <c:v>0.14692332817383391</c:v>
                </c:pt>
                <c:pt idx="1278">
                  <c:v>0.14772594371103118</c:v>
                </c:pt>
                <c:pt idx="1279">
                  <c:v>0.14852539369229179</c:v>
                </c:pt>
                <c:pt idx="1280">
                  <c:v>0.1493216609865447</c:v>
                </c:pt>
                <c:pt idx="1281">
                  <c:v>0.15011472853091934</c:v>
                </c:pt>
                <c:pt idx="1282">
                  <c:v>0.15090457933111118</c:v>
                </c:pt>
                <c:pt idx="1283">
                  <c:v>0.15169119646174592</c:v>
                </c:pt>
                <c:pt idx="1284">
                  <c:v>0.15247456306674217</c:v>
                </c:pt>
                <c:pt idx="1285">
                  <c:v>0.15325466235967272</c:v>
                </c:pt>
                <c:pt idx="1286">
                  <c:v>0.15403147762412414</c:v>
                </c:pt>
                <c:pt idx="1287">
                  <c:v>0.15480499221405503</c:v>
                </c:pt>
                <c:pt idx="1288">
                  <c:v>0.15557518955415275</c:v>
                </c:pt>
                <c:pt idx="1289">
                  <c:v>0.15634205314018862</c:v>
                </c:pt>
                <c:pt idx="1290">
                  <c:v>0.15710556653937147</c:v>
                </c:pt>
                <c:pt idx="1291">
                  <c:v>0.15786571339069991</c:v>
                </c:pt>
                <c:pt idx="1292">
                  <c:v>0.15862247740531282</c:v>
                </c:pt>
                <c:pt idx="1293">
                  <c:v>0.15937584236683849</c:v>
                </c:pt>
                <c:pt idx="1294">
                  <c:v>0.16012579213174202</c:v>
                </c:pt>
                <c:pt idx="1295">
                  <c:v>0.16087231062967131</c:v>
                </c:pt>
                <c:pt idx="1296">
                  <c:v>0.16161538186380137</c:v>
                </c:pt>
                <c:pt idx="1297">
                  <c:v>0.16235498991117722</c:v>
                </c:pt>
                <c:pt idx="1298">
                  <c:v>0.16309111892305497</c:v>
                </c:pt>
                <c:pt idx="1299">
                  <c:v>0.1638237531252415</c:v>
                </c:pt>
                <c:pt idx="1300">
                  <c:v>0.1645528768184325</c:v>
                </c:pt>
                <c:pt idx="1301">
                  <c:v>0.16527847437854881</c:v>
                </c:pt>
                <c:pt idx="1302">
                  <c:v>0.16600053025707129</c:v>
                </c:pt>
                <c:pt idx="1303">
                  <c:v>0.16671902898137397</c:v>
                </c:pt>
                <c:pt idx="1304">
                  <c:v>0.16743395515505563</c:v>
                </c:pt>
                <c:pt idx="1305">
                  <c:v>0.1681452934582697</c:v>
                </c:pt>
                <c:pt idx="1306">
                  <c:v>0.16885302864805252</c:v>
                </c:pt>
                <c:pt idx="1307">
                  <c:v>0.16955714555865001</c:v>
                </c:pt>
                <c:pt idx="1308">
                  <c:v>0.17025762910184267</c:v>
                </c:pt>
                <c:pt idx="1309">
                  <c:v>0.17095446426726887</c:v>
                </c:pt>
                <c:pt idx="1310">
                  <c:v>0.1716476361227465</c:v>
                </c:pt>
                <c:pt idx="1311">
                  <c:v>0.1723371298145929</c:v>
                </c:pt>
                <c:pt idx="1312">
                  <c:v>0.17302293056794329</c:v>
                </c:pt>
                <c:pt idx="1313">
                  <c:v>0.17370502368706722</c:v>
                </c:pt>
                <c:pt idx="1314">
                  <c:v>0.17438339455568358</c:v>
                </c:pt>
                <c:pt idx="1315">
                  <c:v>0.17505802863727374</c:v>
                </c:pt>
                <c:pt idx="1316">
                  <c:v>0.1757289114753931</c:v>
                </c:pt>
                <c:pt idx="1317">
                  <c:v>0.17639602869398086</c:v>
                </c:pt>
                <c:pt idx="1318">
                  <c:v>0.177059365997668</c:v>
                </c:pt>
                <c:pt idx="1319">
                  <c:v>0.17771890917208377</c:v>
                </c:pt>
                <c:pt idx="1320">
                  <c:v>0.17837464408416015</c:v>
                </c:pt>
                <c:pt idx="1321">
                  <c:v>0.17902655668243472</c:v>
                </c:pt>
                <c:pt idx="1322">
                  <c:v>0.17967463299735181</c:v>
                </c:pt>
                <c:pt idx="1323">
                  <c:v>0.18031885914156182</c:v>
                </c:pt>
                <c:pt idx="1324">
                  <c:v>0.1809592213102188</c:v>
                </c:pt>
                <c:pt idx="1325">
                  <c:v>0.18159570578127626</c:v>
                </c:pt>
                <c:pt idx="1326">
                  <c:v>0.18222829891578127</c:v>
                </c:pt>
                <c:pt idx="1327">
                  <c:v>0.18285698715816665</c:v>
                </c:pt>
                <c:pt idx="1328">
                  <c:v>0.18348175703654149</c:v>
                </c:pt>
                <c:pt idx="1329">
                  <c:v>0.18410259516297983</c:v>
                </c:pt>
                <c:pt idx="1330">
                  <c:v>0.18471948823380754</c:v>
                </c:pt>
                <c:pt idx="1331">
                  <c:v>0.18533242302988739</c:v>
                </c:pt>
                <c:pt idx="1332">
                  <c:v>0.18594138641690233</c:v>
                </c:pt>
                <c:pt idx="1333">
                  <c:v>0.1865463653456369</c:v>
                </c:pt>
                <c:pt idx="1334">
                  <c:v>0.18714734685225692</c:v>
                </c:pt>
                <c:pt idx="1335">
                  <c:v>0.18774431805858724</c:v>
                </c:pt>
                <c:pt idx="1336">
                  <c:v>0.18833726617238775</c:v>
                </c:pt>
                <c:pt idx="1337">
                  <c:v>0.18892617848762741</c:v>
                </c:pt>
                <c:pt idx="1338">
                  <c:v>0.18951104238475663</c:v>
                </c:pt>
                <c:pt idx="1339">
                  <c:v>0.19009184533097762</c:v>
                </c:pt>
                <c:pt idx="1340">
                  <c:v>0.19066857488051292</c:v>
                </c:pt>
                <c:pt idx="1341">
                  <c:v>0.1912412186748722</c:v>
                </c:pt>
                <c:pt idx="1342">
                  <c:v>0.19180976444311704</c:v>
                </c:pt>
                <c:pt idx="1343">
                  <c:v>0.1923742000021238</c:v>
                </c:pt>
                <c:pt idx="1344">
                  <c:v>0.1929345132568448</c:v>
                </c:pt>
                <c:pt idx="1345">
                  <c:v>0.19349069220056744</c:v>
                </c:pt>
                <c:pt idx="1346">
                  <c:v>0.19404272491517149</c:v>
                </c:pt>
                <c:pt idx="1347">
                  <c:v>0.19459059957138453</c:v>
                </c:pt>
                <c:pt idx="1348">
                  <c:v>0.19513430442903532</c:v>
                </c:pt>
                <c:pt idx="1349">
                  <c:v>0.19567382783730547</c:v>
                </c:pt>
                <c:pt idx="1350">
                  <c:v>0.19620915823497911</c:v>
                </c:pt>
                <c:pt idx="1351">
                  <c:v>0.19674028415069059</c:v>
                </c:pt>
                <c:pt idx="1352">
                  <c:v>0.19726719420317024</c:v>
                </c:pt>
                <c:pt idx="1353">
                  <c:v>0.1977898771014884</c:v>
                </c:pt>
                <c:pt idx="1354">
                  <c:v>0.19830832164529724</c:v>
                </c:pt>
                <c:pt idx="1355">
                  <c:v>0.19882251672507084</c:v>
                </c:pt>
                <c:pt idx="1356">
                  <c:v>0.19933245132234317</c:v>
                </c:pt>
                <c:pt idx="1357">
                  <c:v>0.19983811450994432</c:v>
                </c:pt>
                <c:pt idx="1358">
                  <c:v>0.20033949545223453</c:v>
                </c:pt>
                <c:pt idx="1359">
                  <c:v>0.2008365834053365</c:v>
                </c:pt>
                <c:pt idx="1360">
                  <c:v>0.20132936771736548</c:v>
                </c:pt>
                <c:pt idx="1361">
                  <c:v>0.20181783782865767</c:v>
                </c:pt>
                <c:pt idx="1362">
                  <c:v>0.20230198327199639</c:v>
                </c:pt>
                <c:pt idx="1363">
                  <c:v>0.20278179367283641</c:v>
                </c:pt>
                <c:pt idx="1364">
                  <c:v>0.2032572587495263</c:v>
                </c:pt>
                <c:pt idx="1365">
                  <c:v>0.2037283683135287</c:v>
                </c:pt>
                <c:pt idx="1366">
                  <c:v>0.20419511226963866</c:v>
                </c:pt>
                <c:pt idx="1367">
                  <c:v>0.20465748061619998</c:v>
                </c:pt>
                <c:pt idx="1368">
                  <c:v>0.20511546344531956</c:v>
                </c:pt>
                <c:pt idx="1369">
                  <c:v>0.20556905094307959</c:v>
                </c:pt>
                <c:pt idx="1370">
                  <c:v>0.20601823338974798</c:v>
                </c:pt>
                <c:pt idx="1371">
                  <c:v>0.20646300115998659</c:v>
                </c:pt>
                <c:pt idx="1372">
                  <c:v>0.20690334472305746</c:v>
                </c:pt>
                <c:pt idx="1373">
                  <c:v>0.20733925464302713</c:v>
                </c:pt>
                <c:pt idx="1374">
                  <c:v>0.20777072157896875</c:v>
                </c:pt>
                <c:pt idx="1375">
                  <c:v>0.20819773628516225</c:v>
                </c:pt>
                <c:pt idx="1376">
                  <c:v>0.2086202896112925</c:v>
                </c:pt>
                <c:pt idx="1377">
                  <c:v>0.20903837250264537</c:v>
                </c:pt>
                <c:pt idx="1378">
                  <c:v>0.20945197600030174</c:v>
                </c:pt>
                <c:pt idx="1379">
                  <c:v>0.20986109124132954</c:v>
                </c:pt>
                <c:pt idx="1380">
                  <c:v>0.21026570945897358</c:v>
                </c:pt>
                <c:pt idx="1381">
                  <c:v>0.2106658219828435</c:v>
                </c:pt>
                <c:pt idx="1382">
                  <c:v>0.21106142023909952</c:v>
                </c:pt>
                <c:pt idx="1383">
                  <c:v>0.21145249575063613</c:v>
                </c:pt>
                <c:pt idx="1384">
                  <c:v>0.21183904013726379</c:v>
                </c:pt>
                <c:pt idx="1385">
                  <c:v>0.21222104511588852</c:v>
                </c:pt>
                <c:pt idx="1386">
                  <c:v>0.21259850250068932</c:v>
                </c:pt>
                <c:pt idx="1387">
                  <c:v>0.21297140420329369</c:v>
                </c:pt>
                <c:pt idx="1388">
                  <c:v>0.21333974223295085</c:v>
                </c:pt>
                <c:pt idx="1389">
                  <c:v>0.21370350869670302</c:v>
                </c:pt>
                <c:pt idx="1390">
                  <c:v>0.21406269579955453</c:v>
                </c:pt>
                <c:pt idx="1391">
                  <c:v>0.21441729584463892</c:v>
                </c:pt>
                <c:pt idx="1392">
                  <c:v>0.21476730123338378</c:v>
                </c:pt>
                <c:pt idx="1393">
                  <c:v>0.21511270446567363</c:v>
                </c:pt>
                <c:pt idx="1394">
                  <c:v>0.21545349814001064</c:v>
                </c:pt>
                <c:pt idx="1395">
                  <c:v>0.21578967495367321</c:v>
                </c:pt>
                <c:pt idx="1396">
                  <c:v>0.21612122770287251</c:v>
                </c:pt>
                <c:pt idx="1397">
                  <c:v>0.21644814928290673</c:v>
                </c:pt>
                <c:pt idx="1398">
                  <c:v>0.21677043268831347</c:v>
                </c:pt>
                <c:pt idx="1399">
                  <c:v>0.21708807101301975</c:v>
                </c:pt>
                <c:pt idx="1400">
                  <c:v>0.21740105745049004</c:v>
                </c:pt>
                <c:pt idx="1401">
                  <c:v>0.2177093852938721</c:v>
                </c:pt>
                <c:pt idx="1402">
                  <c:v>0.21801304793614071</c:v>
                </c:pt>
                <c:pt idx="1403">
                  <c:v>0.21831203887023926</c:v>
                </c:pt>
                <c:pt idx="1404">
                  <c:v>0.21860635168921916</c:v>
                </c:pt>
                <c:pt idx="1405">
                  <c:v>0.21889598008637715</c:v>
                </c:pt>
                <c:pt idx="1406">
                  <c:v>0.21918091785539043</c:v>
                </c:pt>
                <c:pt idx="1407">
                  <c:v>0.21946115889044968</c:v>
                </c:pt>
                <c:pt idx="1408">
                  <c:v>0.21973669718638986</c:v>
                </c:pt>
                <c:pt idx="1409">
                  <c:v>0.22000752683881888</c:v>
                </c:pt>
                <c:pt idx="1410">
                  <c:v>0.22027364204424424</c:v>
                </c:pt>
                <c:pt idx="1411">
                  <c:v>0.2205350371001972</c:v>
                </c:pt>
                <c:pt idx="1412">
                  <c:v>0.22079170640535517</c:v>
                </c:pt>
                <c:pt idx="1413">
                  <c:v>0.2210436444596616</c:v>
                </c:pt>
                <c:pt idx="1414">
                  <c:v>0.22129084586444389</c:v>
                </c:pt>
                <c:pt idx="1415">
                  <c:v>0.22153330532252907</c:v>
                </c:pt>
                <c:pt idx="1416">
                  <c:v>0.22177101763835735</c:v>
                </c:pt>
                <c:pt idx="1417">
                  <c:v>0.22200397771809338</c:v>
                </c:pt>
                <c:pt idx="1418">
                  <c:v>0.22223218056973545</c:v>
                </c:pt>
                <c:pt idx="1419">
                  <c:v>0.22245562130322247</c:v>
                </c:pt>
                <c:pt idx="1420">
                  <c:v>0.22267429513053869</c:v>
                </c:pt>
                <c:pt idx="1421">
                  <c:v>0.22288819736581639</c:v>
                </c:pt>
                <c:pt idx="1422">
                  <c:v>0.22309732342543626</c:v>
                </c:pt>
                <c:pt idx="1423">
                  <c:v>0.22330166882812558</c:v>
                </c:pt>
                <c:pt idx="1424">
                  <c:v>0.2235012291950543</c:v>
                </c:pt>
                <c:pt idx="1425">
                  <c:v>0.22369600024992883</c:v>
                </c:pt>
                <c:pt idx="1426">
                  <c:v>0.22388597781908373</c:v>
                </c:pt>
                <c:pt idx="1427">
                  <c:v>0.22407115783157108</c:v>
                </c:pt>
                <c:pt idx="1428">
                  <c:v>0.22425153631924774</c:v>
                </c:pt>
                <c:pt idx="1429">
                  <c:v>0.22442710941686042</c:v>
                </c:pt>
                <c:pt idx="1430">
                  <c:v>0.22459787336212847</c:v>
                </c:pt>
                <c:pt idx="1431">
                  <c:v>0.22476382449582447</c:v>
                </c:pt>
                <c:pt idx="1432">
                  <c:v>0.22492495926185269</c:v>
                </c:pt>
                <c:pt idx="1433">
                  <c:v>0.22508127420732529</c:v>
                </c:pt>
                <c:pt idx="1434">
                  <c:v>0.22523276598263633</c:v>
                </c:pt>
                <c:pt idx="1435">
                  <c:v>0.22537943134153346</c:v>
                </c:pt>
                <c:pt idx="1436">
                  <c:v>0.22552126714118753</c:v>
                </c:pt>
                <c:pt idx="1437">
                  <c:v>0.22565827034226002</c:v>
                </c:pt>
                <c:pt idx="1438">
                  <c:v>0.22579043800896803</c:v>
                </c:pt>
                <c:pt idx="1439">
                  <c:v>0.22591776730914728</c:v>
                </c:pt>
                <c:pt idx="1440">
                  <c:v>0.22604025551431275</c:v>
                </c:pt>
                <c:pt idx="1441">
                  <c:v>0.22615789999971722</c:v>
                </c:pt>
                <c:pt idx="1442">
                  <c:v>0.2262706982444074</c:v>
                </c:pt>
                <c:pt idx="1443">
                  <c:v>0.22637864783127806</c:v>
                </c:pt>
                <c:pt idx="1444">
                  <c:v>0.22648174644712377</c:v>
                </c:pt>
                <c:pt idx="1445">
                  <c:v>0.22657999188268846</c:v>
                </c:pt>
                <c:pt idx="1446">
                  <c:v>0.22667338203271281</c:v>
                </c:pt>
                <c:pt idx="1447">
                  <c:v>0.2267619148959793</c:v>
                </c:pt>
                <c:pt idx="1448">
                  <c:v>0.22684558857535517</c:v>
                </c:pt>
                <c:pt idx="1449">
                  <c:v>0.226924401277833</c:v>
                </c:pt>
                <c:pt idx="1450">
                  <c:v>0.22699835131456916</c:v>
                </c:pt>
                <c:pt idx="1451">
                  <c:v>0.22706743710092001</c:v>
                </c:pt>
                <c:pt idx="1452">
                  <c:v>0.22713165715647585</c:v>
                </c:pt>
                <c:pt idx="1453">
                  <c:v>0.2271910101050926</c:v>
                </c:pt>
                <c:pt idx="1454">
                  <c:v>0.22724549467492139</c:v>
                </c:pt>
                <c:pt idx="1455">
                  <c:v>0.22729510969843572</c:v>
                </c:pt>
                <c:pt idx="1456">
                  <c:v>0.22733985411245652</c:v>
                </c:pt>
                <c:pt idx="1457">
                  <c:v>0.2273797269581749</c:v>
                </c:pt>
                <c:pt idx="1458">
                  <c:v>0.22741472738117274</c:v>
                </c:pt>
                <c:pt idx="1459">
                  <c:v>0.22744485463144101</c:v>
                </c:pt>
                <c:pt idx="1460">
                  <c:v>0.22747010806339574</c:v>
                </c:pt>
                <c:pt idx="1461">
                  <c:v>0.22749048713589196</c:v>
                </c:pt>
                <c:pt idx="1462">
                  <c:v>0.22750599141223526</c:v>
                </c:pt>
                <c:pt idx="1463">
                  <c:v>0.22751662056019117</c:v>
                </c:pt>
                <c:pt idx="1464">
                  <c:v>0.22752237435199221</c:v>
                </c:pt>
                <c:pt idx="1465">
                  <c:v>0.22752325266434287</c:v>
                </c:pt>
                <c:pt idx="1466">
                  <c:v>0.22751925547842214</c:v>
                </c:pt>
                <c:pt idx="1467">
                  <c:v>0.22751038287988401</c:v>
                </c:pt>
                <c:pt idx="1468">
                  <c:v>0.22749663505885559</c:v>
                </c:pt>
                <c:pt idx="1469">
                  <c:v>0.22747801230993306</c:v>
                </c:pt>
                <c:pt idx="1470">
                  <c:v>0.22745451503217531</c:v>
                </c:pt>
                <c:pt idx="1471">
                  <c:v>0.22742614372909545</c:v>
                </c:pt>
                <c:pt idx="1472">
                  <c:v>0.22739289900864995</c:v>
                </c:pt>
                <c:pt idx="1473">
                  <c:v>0.22735478158322572</c:v>
                </c:pt>
                <c:pt idx="1474">
                  <c:v>0.2273117922696247</c:v>
                </c:pt>
                <c:pt idx="1475">
                  <c:v>0.22726393198904646</c:v>
                </c:pt>
                <c:pt idx="1476">
                  <c:v>0.22721120176706847</c:v>
                </c:pt>
                <c:pt idx="1477">
                  <c:v>0.22715360273362403</c:v>
                </c:pt>
                <c:pt idx="1478">
                  <c:v>0.22709113612297815</c:v>
                </c:pt>
                <c:pt idx="1479">
                  <c:v>0.22702380327370109</c:v>
                </c:pt>
                <c:pt idx="1480">
                  <c:v>0.22695160562863959</c:v>
                </c:pt>
                <c:pt idx="1481">
                  <c:v>0.22687454473488602</c:v>
                </c:pt>
                <c:pt idx="1482">
                  <c:v>0.2267926222437453</c:v>
                </c:pt>
                <c:pt idx="1483">
                  <c:v>0.22670583991069934</c:v>
                </c:pt>
                <c:pt idx="1484">
                  <c:v>0.22661419959536958</c:v>
                </c:pt>
                <c:pt idx="1485">
                  <c:v>0.22651770326147708</c:v>
                </c:pt>
                <c:pt idx="1486">
                  <c:v>0.22641635297680038</c:v>
                </c:pt>
                <c:pt idx="1487">
                  <c:v>0.22631015091313134</c:v>
                </c:pt>
                <c:pt idx="1488">
                  <c:v>0.22619909934622845</c:v>
                </c:pt>
                <c:pt idx="1489">
                  <c:v>0.22608320065576812</c:v>
                </c:pt>
                <c:pt idx="1490">
                  <c:v>0.22596245732529374</c:v>
                </c:pt>
                <c:pt idx="1491">
                  <c:v>0.2258368719421624</c:v>
                </c:pt>
                <c:pt idx="1492">
                  <c:v>0.22570644719748945</c:v>
                </c:pt>
                <c:pt idx="1493">
                  <c:v>0.22557118588609082</c:v>
                </c:pt>
                <c:pt idx="1494">
                  <c:v>0.22543109090642321</c:v>
                </c:pt>
                <c:pt idx="1495">
                  <c:v>0.22528616526052189</c:v>
                </c:pt>
                <c:pt idx="1496">
                  <c:v>0.22513641205393642</c:v>
                </c:pt>
                <c:pt idx="1497">
                  <c:v>0.22498183449566408</c:v>
                </c:pt>
                <c:pt idx="1498">
                  <c:v>0.22482243589808112</c:v>
                </c:pt>
                <c:pt idx="1499">
                  <c:v>0.22465821967687177</c:v>
                </c:pt>
                <c:pt idx="1500">
                  <c:v>0.22448918935095508</c:v>
                </c:pt>
                <c:pt idx="1501">
                  <c:v>0.22431534854240942</c:v>
                </c:pt>
                <c:pt idx="1502">
                  <c:v>0.22413670097639499</c:v>
                </c:pt>
                <c:pt idx="1503">
                  <c:v>0.22395325048107392</c:v>
                </c:pt>
                <c:pt idx="1504">
                  <c:v>0.22376500098752827</c:v>
                </c:pt>
                <c:pt idx="1505">
                  <c:v>0.22357195652967574</c:v>
                </c:pt>
                <c:pt idx="1506">
                  <c:v>0.22337412124418329</c:v>
                </c:pt>
                <c:pt idx="1507">
                  <c:v>0.22317149937037847</c:v>
                </c:pt>
                <c:pt idx="1508">
                  <c:v>0.22296409525015856</c:v>
                </c:pt>
                <c:pt idx="1509">
                  <c:v>0.22275191332789757</c:v>
                </c:pt>
                <c:pt idx="1510">
                  <c:v>0.22253495815035099</c:v>
                </c:pt>
                <c:pt idx="1511">
                  <c:v>0.22231323436655834</c:v>
                </c:pt>
                <c:pt idx="1512">
                  <c:v>0.22208674672774353</c:v>
                </c:pt>
                <c:pt idx="1513">
                  <c:v>0.22185550008721314</c:v>
                </c:pt>
                <c:pt idx="1514">
                  <c:v>0.2216194994002523</c:v>
                </c:pt>
                <c:pt idx="1515">
                  <c:v>0.22137874972401861</c:v>
                </c:pt>
                <c:pt idx="1516">
                  <c:v>0.22113325621743368</c:v>
                </c:pt>
                <c:pt idx="1517">
                  <c:v>0.22088302414107266</c:v>
                </c:pt>
                <c:pt idx="1518">
                  <c:v>0.22062805885705147</c:v>
                </c:pt>
                <c:pt idx="1519">
                  <c:v>0.22036836582891192</c:v>
                </c:pt>
                <c:pt idx="1520">
                  <c:v>0.22010395062150462</c:v>
                </c:pt>
                <c:pt idx="1521">
                  <c:v>0.2198348189008697</c:v>
                </c:pt>
                <c:pt idx="1522">
                  <c:v>0.21956097643411548</c:v>
                </c:pt>
                <c:pt idx="1523">
                  <c:v>0.21928242908929482</c:v>
                </c:pt>
                <c:pt idx="1524">
                  <c:v>0.21899918283527939</c:v>
                </c:pt>
                <c:pt idx="1525">
                  <c:v>0.21871124374163178</c:v>
                </c:pt>
                <c:pt idx="1526">
                  <c:v>0.21841861797847542</c:v>
                </c:pt>
                <c:pt idx="1527">
                  <c:v>0.21812131181636238</c:v>
                </c:pt>
                <c:pt idx="1528">
                  <c:v>0.21781933162613898</c:v>
                </c:pt>
                <c:pt idx="1529">
                  <c:v>0.21751268387880932</c:v>
                </c:pt>
                <c:pt idx="1530">
                  <c:v>0.21720137514539653</c:v>
                </c:pt>
                <c:pt idx="1531">
                  <c:v>0.21688541209680207</c:v>
                </c:pt>
                <c:pt idx="1532">
                  <c:v>0.21656480150366267</c:v>
                </c:pt>
                <c:pt idx="1533">
                  <c:v>0.21623955023620534</c:v>
                </c:pt>
                <c:pt idx="1534">
                  <c:v>0.21590966526410008</c:v>
                </c:pt>
                <c:pt idx="1535">
                  <c:v>0.21557515365631058</c:v>
                </c:pt>
                <c:pt idx="1536">
                  <c:v>0.21523602258094274</c:v>
                </c:pt>
                <c:pt idx="1537">
                  <c:v>0.21489227930509103</c:v>
                </c:pt>
                <c:pt idx="1538">
                  <c:v>0.21454393119468276</c:v>
                </c:pt>
                <c:pt idx="1539">
                  <c:v>0.21419098571432033</c:v>
                </c:pt>
                <c:pt idx="1540">
                  <c:v>0.21383345042712115</c:v>
                </c:pt>
                <c:pt idx="1541">
                  <c:v>0.2134713329945557</c:v>
                </c:pt>
                <c:pt idx="1542">
                  <c:v>0.21310464117628322</c:v>
                </c:pt>
                <c:pt idx="1543">
                  <c:v>0.21273338282998552</c:v>
                </c:pt>
                <c:pt idx="1544">
                  <c:v>0.21235756591119861</c:v>
                </c:pt>
                <c:pt idx="1545">
                  <c:v>0.21197719847314217</c:v>
                </c:pt>
                <c:pt idx="1546">
                  <c:v>0.21159228866654703</c:v>
                </c:pt>
                <c:pt idx="1547">
                  <c:v>0.21120284473948045</c:v>
                </c:pt>
                <c:pt idx="1548">
                  <c:v>0.21080887503716947</c:v>
                </c:pt>
                <c:pt idx="1549">
                  <c:v>0.21041038800182196</c:v>
                </c:pt>
                <c:pt idx="1550">
                  <c:v>0.21000739217244585</c:v>
                </c:pt>
                <c:pt idx="1551">
                  <c:v>0.20959989618466604</c:v>
                </c:pt>
                <c:pt idx="1552">
                  <c:v>0.20918790877053942</c:v>
                </c:pt>
                <c:pt idx="1553">
                  <c:v>0.20877143875836771</c:v>
                </c:pt>
                <c:pt idx="1554">
                  <c:v>0.20835049507250833</c:v>
                </c:pt>
                <c:pt idx="1555">
                  <c:v>0.20792508673318311</c:v>
                </c:pt>
                <c:pt idx="1556">
                  <c:v>0.20749522285628502</c:v>
                </c:pt>
                <c:pt idx="1557">
                  <c:v>0.20706091265318288</c:v>
                </c:pt>
                <c:pt idx="1558">
                  <c:v>0.20662216543052389</c:v>
                </c:pt>
                <c:pt idx="1559">
                  <c:v>0.20617899059003425</c:v>
                </c:pt>
                <c:pt idx="1560">
                  <c:v>0.20573139762831769</c:v>
                </c:pt>
                <c:pt idx="1561">
                  <c:v>0.20527939613665194</c:v>
                </c:pt>
                <c:pt idx="1562">
                  <c:v>0.20482299580078325</c:v>
                </c:pt>
                <c:pt idx="1563">
                  <c:v>0.20436220640071884</c:v>
                </c:pt>
                <c:pt idx="1564">
                  <c:v>0.20389703781051727</c:v>
                </c:pt>
                <c:pt idx="1565">
                  <c:v>0.20342749999807691</c:v>
                </c:pt>
                <c:pt idx="1566">
                  <c:v>0.2029536030249223</c:v>
                </c:pt>
                <c:pt idx="1567">
                  <c:v>0.20247535704598857</c:v>
                </c:pt>
                <c:pt idx="1568">
                  <c:v>0.20199277230940388</c:v>
                </c:pt>
                <c:pt idx="1569">
                  <c:v>0.2015058591562697</c:v>
                </c:pt>
                <c:pt idx="1570">
                  <c:v>0.20101462802043932</c:v>
                </c:pt>
                <c:pt idx="1571">
                  <c:v>0.20051908942829419</c:v>
                </c:pt>
                <c:pt idx="1572">
                  <c:v>0.20001925399851847</c:v>
                </c:pt>
                <c:pt idx="1573">
                  <c:v>0.19951513244187136</c:v>
                </c:pt>
                <c:pt idx="1574">
                  <c:v>0.19900673556095763</c:v>
                </c:pt>
                <c:pt idx="1575">
                  <c:v>0.19849407424999616</c:v>
                </c:pt>
                <c:pt idx="1576">
                  <c:v>0.19797715949458647</c:v>
                </c:pt>
                <c:pt idx="1577">
                  <c:v>0.19745600237147334</c:v>
                </c:pt>
                <c:pt idx="1578">
                  <c:v>0.19693061404830939</c:v>
                </c:pt>
                <c:pt idx="1579">
                  <c:v>0.19640100578341582</c:v>
                </c:pt>
                <c:pt idx="1580">
                  <c:v>0.1958671889255412</c:v>
                </c:pt>
                <c:pt idx="1581">
                  <c:v>0.19532917491361815</c:v>
                </c:pt>
                <c:pt idx="1582">
                  <c:v>0.19478697527651839</c:v>
                </c:pt>
                <c:pt idx="1583">
                  <c:v>0.19424060163280557</c:v>
                </c:pt>
                <c:pt idx="1584">
                  <c:v>0.19369006569048633</c:v>
                </c:pt>
                <c:pt idx="1585">
                  <c:v>0.19313537924675944</c:v>
                </c:pt>
                <c:pt idx="1586">
                  <c:v>0.19257655418776298</c:v>
                </c:pt>
                <c:pt idx="1587">
                  <c:v>0.19201360248831964</c:v>
                </c:pt>
                <c:pt idx="1588">
                  <c:v>0.19144653621168012</c:v>
                </c:pt>
                <c:pt idx="1589">
                  <c:v>0.19087536750926462</c:v>
                </c:pt>
                <c:pt idx="1590">
                  <c:v>0.1903001086204025</c:v>
                </c:pt>
                <c:pt idx="1591">
                  <c:v>0.18972077187206995</c:v>
                </c:pt>
                <c:pt idx="1592">
                  <c:v>0.18913736967862585</c:v>
                </c:pt>
                <c:pt idx="1593">
                  <c:v>0.18854991454154577</c:v>
                </c:pt>
                <c:pt idx="1594">
                  <c:v>0.18795841904915409</c:v>
                </c:pt>
                <c:pt idx="1595">
                  <c:v>0.18736289587635421</c:v>
                </c:pt>
                <c:pt idx="1596">
                  <c:v>0.18676335778435699</c:v>
                </c:pt>
                <c:pt idx="1597">
                  <c:v>0.18615981762040723</c:v>
                </c:pt>
                <c:pt idx="1598">
                  <c:v>0.18555228831750847</c:v>
                </c:pt>
                <c:pt idx="1599">
                  <c:v>0.18494078289414578</c:v>
                </c:pt>
                <c:pt idx="1600">
                  <c:v>0.18432531445400677</c:v>
                </c:pt>
                <c:pt idx="1601">
                  <c:v>0.18370589618570088</c:v>
                </c:pt>
                <c:pt idx="1602">
                  <c:v>0.18308254136247673</c:v>
                </c:pt>
                <c:pt idx="1603">
                  <c:v>0.18245526334193768</c:v>
                </c:pt>
                <c:pt idx="1604">
                  <c:v>0.18182407556575558</c:v>
                </c:pt>
                <c:pt idx="1605">
                  <c:v>0.18118899155938278</c:v>
                </c:pt>
                <c:pt idx="1606">
                  <c:v>0.18055002493176228</c:v>
                </c:pt>
                <c:pt idx="1607">
                  <c:v>0.17990718937503611</c:v>
                </c:pt>
                <c:pt idx="1608">
                  <c:v>0.17926049866425189</c:v>
                </c:pt>
                <c:pt idx="1609">
                  <c:v>0.17860996665706774</c:v>
                </c:pt>
                <c:pt idx="1610">
                  <c:v>0.17795560729345522</c:v>
                </c:pt>
                <c:pt idx="1611">
                  <c:v>0.1772974345954007</c:v>
                </c:pt>
                <c:pt idx="1612">
                  <c:v>0.17663546266660485</c:v>
                </c:pt>
                <c:pt idx="1613">
                  <c:v>0.17596970569218043</c:v>
                </c:pt>
                <c:pt idx="1614">
                  <c:v>0.17530017793834832</c:v>
                </c:pt>
                <c:pt idx="1615">
                  <c:v>0.17462689375213181</c:v>
                </c:pt>
                <c:pt idx="1616">
                  <c:v>0.17394986756104919</c:v>
                </c:pt>
                <c:pt idx="1617">
                  <c:v>0.17326911387280455</c:v>
                </c:pt>
                <c:pt idx="1618">
                  <c:v>0.17258464727497691</c:v>
                </c:pt>
                <c:pt idx="1619">
                  <c:v>0.17189648243470768</c:v>
                </c:pt>
                <c:pt idx="1620">
                  <c:v>0.17120463409838627</c:v>
                </c:pt>
                <c:pt idx="1621">
                  <c:v>0.17050911709133418</c:v>
                </c:pt>
                <c:pt idx="1622">
                  <c:v>0.16980994631748728</c:v>
                </c:pt>
                <c:pt idx="1623">
                  <c:v>0.16910713675907643</c:v>
                </c:pt>
                <c:pt idx="1624">
                  <c:v>0.16840070347630645</c:v>
                </c:pt>
                <c:pt idx="1625">
                  <c:v>0.16769066160703341</c:v>
                </c:pt>
                <c:pt idx="1626">
                  <c:v>0.16697702636644021</c:v>
                </c:pt>
                <c:pt idx="1627">
                  <c:v>0.16625981304671059</c:v>
                </c:pt>
                <c:pt idx="1628">
                  <c:v>0.16553903701670139</c:v>
                </c:pt>
                <c:pt idx="1629">
                  <c:v>0.16481471372161327</c:v>
                </c:pt>
                <c:pt idx="1630">
                  <c:v>0.16408685868265968</c:v>
                </c:pt>
                <c:pt idx="1631">
                  <c:v>0.16335548749673434</c:v>
                </c:pt>
                <c:pt idx="1632">
                  <c:v>0.16262061583607693</c:v>
                </c:pt>
                <c:pt idx="1633">
                  <c:v>0.1618822594479373</c:v>
                </c:pt>
                <c:pt idx="1634">
                  <c:v>0.16114043415423807</c:v>
                </c:pt>
                <c:pt idx="1635">
                  <c:v>0.16039515585123554</c:v>
                </c:pt>
                <c:pt idx="1636">
                  <c:v>0.15964644050917906</c:v>
                </c:pt>
                <c:pt idx="1637">
                  <c:v>0.15889430417196881</c:v>
                </c:pt>
                <c:pt idx="1638">
                  <c:v>0.15813876295681201</c:v>
                </c:pt>
                <c:pt idx="1639">
                  <c:v>0.15737983305387757</c:v>
                </c:pt>
                <c:pt idx="1640">
                  <c:v>0.15661753072594911</c:v>
                </c:pt>
                <c:pt idx="1641">
                  <c:v>0.15585187230807654</c:v>
                </c:pt>
                <c:pt idx="1642">
                  <c:v>0.15508287420722594</c:v>
                </c:pt>
                <c:pt idx="1643">
                  <c:v>0.15431055290192802</c:v>
                </c:pt>
                <c:pt idx="1644">
                  <c:v>0.15353492494192508</c:v>
                </c:pt>
                <c:pt idx="1645">
                  <c:v>0.15275600694781624</c:v>
                </c:pt>
                <c:pt idx="1646">
                  <c:v>0.15197381561070136</c:v>
                </c:pt>
                <c:pt idx="1647">
                  <c:v>0.15118836769182339</c:v>
                </c:pt>
                <c:pt idx="1648">
                  <c:v>0.15039968002220919</c:v>
                </c:pt>
                <c:pt idx="1649">
                  <c:v>0.14960776950230878</c:v>
                </c:pt>
                <c:pt idx="1650">
                  <c:v>0.14881265310163333</c:v>
                </c:pt>
                <c:pt idx="1651">
                  <c:v>0.1480143478583914</c:v>
                </c:pt>
                <c:pt idx="1652">
                  <c:v>0.14721287087912396</c:v>
                </c:pt>
                <c:pt idx="1653">
                  <c:v>0.14640823933833769</c:v>
                </c:pt>
                <c:pt idx="1654">
                  <c:v>0.14560047047813701</c:v>
                </c:pt>
                <c:pt idx="1655">
                  <c:v>0.14478958160785466</c:v>
                </c:pt>
                <c:pt idx="1656">
                  <c:v>0.14397559010368069</c:v>
                </c:pt>
                <c:pt idx="1657">
                  <c:v>0.14315851340829022</c:v>
                </c:pt>
                <c:pt idx="1658">
                  <c:v>0.14233836903046959</c:v>
                </c:pt>
                <c:pt idx="1659">
                  <c:v>0.14151517454474116</c:v>
                </c:pt>
                <c:pt idx="1660">
                  <c:v>0.14068894759098677</c:v>
                </c:pt>
                <c:pt idx="1661">
                  <c:v>0.13985970587406971</c:v>
                </c:pt>
                <c:pt idx="1662">
                  <c:v>0.13902746716345535</c:v>
                </c:pt>
                <c:pt idx="1663">
                  <c:v>0.13819224929283033</c:v>
                </c:pt>
                <c:pt idx="1664">
                  <c:v>0.13735407015972048</c:v>
                </c:pt>
                <c:pt idx="1665">
                  <c:v>0.13651294772510722</c:v>
                </c:pt>
                <c:pt idx="1666">
                  <c:v>0.13566890001304269</c:v>
                </c:pt>
                <c:pt idx="1667">
                  <c:v>0.1348219451102636</c:v>
                </c:pt>
                <c:pt idx="1668">
                  <c:v>0.13397210116580358</c:v>
                </c:pt>
                <c:pt idx="1669">
                  <c:v>0.13311938639060428</c:v>
                </c:pt>
                <c:pt idx="1670">
                  <c:v>0.1322638190571252</c:v>
                </c:pt>
                <c:pt idx="1671">
                  <c:v>0.13140541749895202</c:v>
                </c:pt>
                <c:pt idx="1672">
                  <c:v>0.13054420011040385</c:v>
                </c:pt>
                <c:pt idx="1673">
                  <c:v>0.12968018534613904</c:v>
                </c:pt>
                <c:pt idx="1674">
                  <c:v>0.12881339172075967</c:v>
                </c:pt>
                <c:pt idx="1675">
                  <c:v>0.12794383780841487</c:v>
                </c:pt>
                <c:pt idx="1676">
                  <c:v>0.12707154224240275</c:v>
                </c:pt>
                <c:pt idx="1677">
                  <c:v>0.12619652371477114</c:v>
                </c:pt>
                <c:pt idx="1678">
                  <c:v>0.12531880097591708</c:v>
                </c:pt>
                <c:pt idx="1679">
                  <c:v>0.12443839283418495</c:v>
                </c:pt>
                <c:pt idx="1680">
                  <c:v>0.12355531815546353</c:v>
                </c:pt>
                <c:pt idx="1681">
                  <c:v>0.12266959586278163</c:v>
                </c:pt>
                <c:pt idx="1682">
                  <c:v>0.12178124493590267</c:v>
                </c:pt>
                <c:pt idx="1683">
                  <c:v>0.12089028441091794</c:v>
                </c:pt>
                <c:pt idx="1684">
                  <c:v>0.11999673337983868</c:v>
                </c:pt>
                <c:pt idx="1685">
                  <c:v>0.11910061099018701</c:v>
                </c:pt>
                <c:pt idx="1686">
                  <c:v>0.11820193644458554</c:v>
                </c:pt>
                <c:pt idx="1687">
                  <c:v>0.11730072900034598</c:v>
                </c:pt>
                <c:pt idx="1688">
                  <c:v>0.1163970079690564</c:v>
                </c:pt>
                <c:pt idx="1689">
                  <c:v>0.1154907927161675</c:v>
                </c:pt>
                <c:pt idx="1690">
                  <c:v>0.11458210266057753</c:v>
                </c:pt>
                <c:pt idx="1691">
                  <c:v>0.11367095727421626</c:v>
                </c:pt>
                <c:pt idx="1692">
                  <c:v>0.1127573760816277</c:v>
                </c:pt>
                <c:pt idx="1693">
                  <c:v>0.11184137865955165</c:v>
                </c:pt>
                <c:pt idx="1694">
                  <c:v>0.11092298463650434</c:v>
                </c:pt>
                <c:pt idx="1695">
                  <c:v>0.11000221369235767</c:v>
                </c:pt>
                <c:pt idx="1696">
                  <c:v>0.10907908555791759</c:v>
                </c:pt>
                <c:pt idx="1697">
                  <c:v>0.10815362001450128</c:v>
                </c:pt>
                <c:pt idx="1698">
                  <c:v>0.10722583689351323</c:v>
                </c:pt>
                <c:pt idx="1699">
                  <c:v>0.10629575607602031</c:v>
                </c:pt>
                <c:pt idx="1700">
                  <c:v>0.10536339749232576</c:v>
                </c:pt>
                <c:pt idx="1701">
                  <c:v>0.10442878112154209</c:v>
                </c:pt>
                <c:pt idx="1702">
                  <c:v>0.10349192699116297</c:v>
                </c:pt>
                <c:pt idx="1703">
                  <c:v>0.10255285517663403</c:v>
                </c:pt>
                <c:pt idx="1704">
                  <c:v>0.10161158580092274</c:v>
                </c:pt>
                <c:pt idx="1705">
                  <c:v>0.10066813903408714</c:v>
                </c:pt>
                <c:pt idx="1706">
                  <c:v>9.9722535092843664E-2</c:v>
                </c:pt>
                <c:pt idx="1707">
                  <c:v>9.8774794240133912E-2</c:v>
                </c:pt>
                <c:pt idx="1708">
                  <c:v>9.7824936784690453E-2</c:v>
                </c:pt>
                <c:pt idx="1709">
                  <c:v>9.6872983080601605E-2</c:v>
                </c:pt>
                <c:pt idx="1710">
                  <c:v>9.5918953526875309E-2</c:v>
                </c:pt>
                <c:pt idx="1711">
                  <c:v>9.4962868567002007E-2</c:v>
                </c:pt>
                <c:pt idx="1712">
                  <c:v>9.4004748688516562E-2</c:v>
                </c:pt>
                <c:pt idx="1713">
                  <c:v>9.3044614422559221E-2</c:v>
                </c:pt>
                <c:pt idx="1714">
                  <c:v>9.2082486343435674E-2</c:v>
                </c:pt>
                <c:pt idx="1715">
                  <c:v>9.1118385068176197E-2</c:v>
                </c:pt>
                <c:pt idx="1716">
                  <c:v>9.0152331256093829E-2</c:v>
                </c:pt>
                <c:pt idx="1717">
                  <c:v>8.9184345608341695E-2</c:v>
                </c:pt>
                <c:pt idx="1718">
                  <c:v>8.8214448867469375E-2</c:v>
                </c:pt>
                <c:pt idx="1719">
                  <c:v>8.724266181697847E-2</c:v>
                </c:pt>
                <c:pt idx="1720">
                  <c:v>8.6269005280877206E-2</c:v>
                </c:pt>
                <c:pt idx="1721">
                  <c:v>8.5293500123234209E-2</c:v>
                </c:pt>
                <c:pt idx="1722">
                  <c:v>8.431616724773143E-2</c:v>
                </c:pt>
                <c:pt idx="1723">
                  <c:v>8.3337027597216201E-2</c:v>
                </c:pt>
                <c:pt idx="1724">
                  <c:v>8.2356102153252453E-2</c:v>
                </c:pt>
                <c:pt idx="1725">
                  <c:v>8.1373411935671131E-2</c:v>
                </c:pt>
                <c:pt idx="1726">
                  <c:v>8.0388978002119763E-2</c:v>
                </c:pt>
                <c:pt idx="1727">
                  <c:v>7.940282144761121E-2</c:v>
                </c:pt>
                <c:pt idx="1728">
                  <c:v>7.8414963404071641E-2</c:v>
                </c:pt>
                <c:pt idx="1729">
                  <c:v>7.7425425039887696E-2</c:v>
                </c:pt>
                <c:pt idx="1730">
                  <c:v>7.6434227559452894E-2</c:v>
                </c:pt>
                <c:pt idx="1731">
                  <c:v>7.5441392202713245E-2</c:v>
                </c:pt>
                <c:pt idx="1732">
                  <c:v>7.4446940244712115E-2</c:v>
                </c:pt>
                <c:pt idx="1733">
                  <c:v>7.3450892995134312E-2</c:v>
                </c:pt>
                <c:pt idx="1734">
                  <c:v>7.2453271797849467E-2</c:v>
                </c:pt>
                <c:pt idx="1735">
                  <c:v>7.1454098030454674E-2</c:v>
                </c:pt>
                <c:pt idx="1736">
                  <c:v>7.0453393103816361E-2</c:v>
                </c:pt>
                <c:pt idx="1737">
                  <c:v>6.9451178461611543E-2</c:v>
                </c:pt>
                <c:pt idx="1738">
                  <c:v>6.8447475579868258E-2</c:v>
                </c:pt>
                <c:pt idx="1739">
                  <c:v>6.7442305966505411E-2</c:v>
                </c:pt>
                <c:pt idx="1740">
                  <c:v>6.6435691160871849E-2</c:v>
                </c:pt>
                <c:pt idx="1741">
                  <c:v>6.5427652733284838E-2</c:v>
                </c:pt>
                <c:pt idx="1742">
                  <c:v>6.441821228456783E-2</c:v>
                </c:pt>
                <c:pt idx="1743">
                  <c:v>6.3407391445587574E-2</c:v>
                </c:pt>
                <c:pt idx="1744">
                  <c:v>6.2395211876790632E-2</c:v>
                </c:pt>
                <c:pt idx="1745">
                  <c:v>6.1381695267739192E-2</c:v>
                </c:pt>
                <c:pt idx="1746">
                  <c:v>6.0366863336646301E-2</c:v>
                </c:pt>
                <c:pt idx="1747">
                  <c:v>5.9350737829910481E-2</c:v>
                </c:pt>
                <c:pt idx="1748">
                  <c:v>5.8333340521649735E-2</c:v>
                </c:pt>
                <c:pt idx="1749">
                  <c:v>5.731469321323495E-2</c:v>
                </c:pt>
                <c:pt idx="1750">
                  <c:v>5.6294817732822737E-2</c:v>
                </c:pt>
                <c:pt idx="1751">
                  <c:v>5.5273735934887679E-2</c:v>
                </c:pt>
                <c:pt idx="1752">
                  <c:v>5.4251469699754015E-2</c:v>
                </c:pt>
                <c:pt idx="1753">
                  <c:v>5.3228040933126788E-2</c:v>
                </c:pt>
                <c:pt idx="1754">
                  <c:v>5.2203471565622425E-2</c:v>
                </c:pt>
                <c:pt idx="1755">
                  <c:v>5.1177783552298795E-2</c:v>
                </c:pt>
                <c:pt idx="1756">
                  <c:v>5.0150998872184757E-2</c:v>
                </c:pt>
                <c:pt idx="1757">
                  <c:v>4.9123139527809175E-2</c:v>
                </c:pt>
                <c:pt idx="1758">
                  <c:v>4.8094227544729425E-2</c:v>
                </c:pt>
                <c:pt idx="1759">
                  <c:v>4.7064284971059432E-2</c:v>
                </c:pt>
                <c:pt idx="1760">
                  <c:v>4.60333338769972E-2</c:v>
                </c:pt>
                <c:pt idx="1761">
                  <c:v>4.5001396354351887E-2</c:v>
                </c:pt>
                <c:pt idx="1762">
                  <c:v>4.3968494516070412E-2</c:v>
                </c:pt>
                <c:pt idx="1763">
                  <c:v>4.2934650495763595E-2</c:v>
                </c:pt>
                <c:pt idx="1764">
                  <c:v>4.1899886447231867E-2</c:v>
                </c:pt>
                <c:pt idx="1765">
                  <c:v>4.0864224543990552E-2</c:v>
                </c:pt>
                <c:pt idx="1766">
                  <c:v>3.9827686978794727E-2</c:v>
                </c:pt>
                <c:pt idx="1767">
                  <c:v>3.8790295963163642E-2</c:v>
                </c:pt>
                <c:pt idx="1768">
                  <c:v>3.775207372690477E-2</c:v>
                </c:pt>
                <c:pt idx="1769">
                  <c:v>3.6713042517637469E-2</c:v>
                </c:pt>
                <c:pt idx="1770">
                  <c:v>3.5673224600316217E-2</c:v>
                </c:pt>
                <c:pt idx="1771">
                  <c:v>3.4632642256753526E-2</c:v>
                </c:pt>
                <c:pt idx="1772">
                  <c:v>3.3591317785142481E-2</c:v>
                </c:pt>
                <c:pt idx="1773">
                  <c:v>3.2549273499578896E-2</c:v>
                </c:pt>
                <c:pt idx="1774">
                  <c:v>3.1506531729583176E-2</c:v>
                </c:pt>
                <c:pt idx="1775">
                  <c:v>3.0463114819621825E-2</c:v>
                </c:pt>
                <c:pt idx="1776">
                  <c:v>2.9419045128628623E-2</c:v>
                </c:pt>
                <c:pt idx="1777">
                  <c:v>2.8374345029525523E-2</c:v>
                </c:pt>
                <c:pt idx="1778">
                  <c:v>2.7329036908743217E-2</c:v>
                </c:pt>
                <c:pt idx="1779">
                  <c:v>2.628314316574144E-2</c:v>
                </c:pt>
                <c:pt idx="1780">
                  <c:v>2.5236686212528968E-2</c:v>
                </c:pt>
                <c:pt idx="1781">
                  <c:v>2.4189688473183368E-2</c:v>
                </c:pt>
                <c:pt idx="1782">
                  <c:v>2.3142172383370487E-2</c:v>
                </c:pt>
                <c:pt idx="1783">
                  <c:v>2.2094160389863678E-2</c:v>
                </c:pt>
                <c:pt idx="1784">
                  <c:v>2.10456749500628E-2</c:v>
                </c:pt>
                <c:pt idx="1785">
                  <c:v>1.999673853151299E-2</c:v>
                </c:pt>
                <c:pt idx="1786">
                  <c:v>1.8947373611423221E-2</c:v>
                </c:pt>
                <c:pt idx="1787">
                  <c:v>1.7897602676184635E-2</c:v>
                </c:pt>
                <c:pt idx="1788">
                  <c:v>1.6847448220888701E-2</c:v>
                </c:pt>
                <c:pt idx="1789">
                  <c:v>1.5796932748845176E-2</c:v>
                </c:pt>
                <c:pt idx="1790">
                  <c:v>1.4746078771099893E-2</c:v>
                </c:pt>
                <c:pt idx="1791">
                  <c:v>1.3694908805952371E-2</c:v>
                </c:pt>
                <c:pt idx="1792">
                  <c:v>1.2643445378473294E-2</c:v>
                </c:pt>
                <c:pt idx="1793">
                  <c:v>1.159171102002182E-2</c:v>
                </c:pt>
                <c:pt idx="1794">
                  <c:v>1.0539728267762775E-2</c:v>
                </c:pt>
                <c:pt idx="1795">
                  <c:v>9.4875196641837061E-3</c:v>
                </c:pt>
                <c:pt idx="1796">
                  <c:v>8.4351077566118329E-3</c:v>
                </c:pt>
                <c:pt idx="1797">
                  <c:v>7.3825150967308899E-3</c:v>
                </c:pt>
                <c:pt idx="1798">
                  <c:v>6.3297642400978738E-3</c:v>
                </c:pt>
                <c:pt idx="1799">
                  <c:v>5.2768777456597129E-3</c:v>
                </c:pt>
                <c:pt idx="1800">
                  <c:v>4.2238781752698597E-3</c:v>
                </c:pt>
                <c:pt idx="1801">
                  <c:v>3.1707880932048218E-3</c:v>
                </c:pt>
                <c:pt idx="1802">
                  <c:v>2.1176300656806438E-3</c:v>
                </c:pt>
                <c:pt idx="1803">
                  <c:v>1.0644266603693441E-3</c:v>
                </c:pt>
                <c:pt idx="1804">
                  <c:v>1.12004459153223E-5</c:v>
                </c:pt>
                <c:pt idx="1805">
                  <c:v>-1.0420260085482549E-3</c:v>
                </c:pt>
                <c:pt idx="1806">
                  <c:v>-2.0952301338830774E-3</c:v>
                </c:pt>
                <c:pt idx="1807">
                  <c:v>-3.1483893614293167E-3</c:v>
                </c:pt>
                <c:pt idx="1808">
                  <c:v>-4.2014811234892396E-3</c:v>
                </c:pt>
                <c:pt idx="1809">
                  <c:v>-5.254482853810802E-3</c:v>
                </c:pt>
                <c:pt idx="1810">
                  <c:v>-6.3073719880712116E-3</c:v>
                </c:pt>
                <c:pt idx="1811">
                  <c:v>-7.3601259643604477E-3</c:v>
                </c:pt>
                <c:pt idx="1812">
                  <c:v>-8.4127222236647335E-3</c:v>
                </c:pt>
                <c:pt idx="1813">
                  <c:v>-9.4651382103499403E-3</c:v>
                </c:pt>
                <c:pt idx="1814">
                  <c:v>-1.0517351372644927E-2</c:v>
                </c:pt>
                <c:pt idx="1815">
                  <c:v>-1.1569339163124784E-2</c:v>
                </c:pt>
                <c:pt idx="1816">
                  <c:v>-1.2621079039194003E-2</c:v>
                </c:pt>
                <c:pt idx="1817">
                  <c:v>-1.3672548463569524E-2</c:v>
                </c:pt>
                <c:pt idx="1818">
                  <c:v>-1.4723724904763685E-2</c:v>
                </c:pt>
                <c:pt idx="1819">
                  <c:v>-1.5774585837567027E-2</c:v>
                </c:pt>
                <c:pt idx="1820">
                  <c:v>-1.6825108743530992E-2</c:v>
                </c:pt>
                <c:pt idx="1821">
                  <c:v>-1.7875271111450455E-2</c:v>
                </c:pt>
                <c:pt idx="1822">
                  <c:v>-1.8925050437846102E-2</c:v>
                </c:pt>
                <c:pt idx="1823">
                  <c:v>-1.9974424227446649E-2</c:v>
                </c:pt>
                <c:pt idx="1824">
                  <c:v>-2.1023369993670896E-2</c:v>
                </c:pt>
                <c:pt idx="1825">
                  <c:v>-2.2071865259109563E-2</c:v>
                </c:pt>
                <c:pt idx="1826">
                  <c:v>-2.3119887556006965E-2</c:v>
                </c:pt>
                <c:pt idx="1827">
                  <c:v>-2.4167414426742452E-2</c:v>
                </c:pt>
                <c:pt idx="1828">
                  <c:v>-2.5214423424311651E-2</c:v>
                </c:pt>
                <c:pt idx="1829">
                  <c:v>-2.6260892112807473E-2</c:v>
                </c:pt>
                <c:pt idx="1830">
                  <c:v>-2.7306798067900876E-2</c:v>
                </c:pt>
                <c:pt idx="1831">
                  <c:v>-2.8352118877321399E-2</c:v>
                </c:pt>
                <c:pt idx="1832">
                  <c:v>-2.9396832141337405E-2</c:v>
                </c:pt>
                <c:pt idx="1833">
                  <c:v>-3.0440915473236099E-2</c:v>
                </c:pt>
                <c:pt idx="1834">
                  <c:v>-3.1484346499803223E-2</c:v>
                </c:pt>
                <c:pt idx="1835">
                  <c:v>-3.2527102861802493E-2</c:v>
                </c:pt>
                <c:pt idx="1836">
                  <c:v>-3.3569162214454724E-2</c:v>
                </c:pt>
                <c:pt idx="1837">
                  <c:v>-3.4610502227916645E-2</c:v>
                </c:pt>
                <c:pt idx="1838">
                  <c:v>-3.5651100587759395E-2</c:v>
                </c:pt>
                <c:pt idx="1839">
                  <c:v>-3.6690934995446692E-2</c:v>
                </c:pt>
                <c:pt idx="1840">
                  <c:v>-3.772998316881266E-2</c:v>
                </c:pt>
                <c:pt idx="1841">
                  <c:v>-3.87682228425393E-2</c:v>
                </c:pt>
                <c:pt idx="1842">
                  <c:v>-3.9805631768633595E-2</c:v>
                </c:pt>
                <c:pt idx="1843">
                  <c:v>-4.0842187716904281E-2</c:v>
                </c:pt>
                <c:pt idx="1844">
                  <c:v>-4.1877868475438174E-2</c:v>
                </c:pt>
                <c:pt idx="1845">
                  <c:v>-4.2912651851076164E-2</c:v>
                </c:pt>
                <c:pt idx="1846">
                  <c:v>-4.3946515669888775E-2</c:v>
                </c:pt>
                <c:pt idx="1847">
                  <c:v>-4.4979437777651315E-2</c:v>
                </c:pt>
                <c:pt idx="1848">
                  <c:v>-4.601139604031862E-2</c:v>
                </c:pt>
                <c:pt idx="1849">
                  <c:v>-4.7042368344499347E-2</c:v>
                </c:pt>
                <c:pt idx="1850">
                  <c:v>-4.8072332597929833E-2</c:v>
                </c:pt>
                <c:pt idx="1851">
                  <c:v>-4.910126672994751E-2</c:v>
                </c:pt>
                <c:pt idx="1852">
                  <c:v>-5.0129148691963832E-2</c:v>
                </c:pt>
                <c:pt idx="1853">
                  <c:v>-5.1155956457936753E-2</c:v>
                </c:pt>
                <c:pt idx="1854">
                  <c:v>-5.2181668024842719E-2</c:v>
                </c:pt>
                <c:pt idx="1855">
                  <c:v>-5.3206261413148152E-2</c:v>
                </c:pt>
                <c:pt idx="1856">
                  <c:v>-5.4229714667280444E-2</c:v>
                </c:pt>
                <c:pt idx="1857">
                  <c:v>-5.5252005856098442E-2</c:v>
                </c:pt>
                <c:pt idx="1858">
                  <c:v>-5.6273113073362378E-2</c:v>
                </c:pt>
                <c:pt idx="1859">
                  <c:v>-5.729301443820331E-2</c:v>
                </c:pt>
                <c:pt idx="1860">
                  <c:v>-5.8311688095592E-2</c:v>
                </c:pt>
                <c:pt idx="1861">
                  <c:v>-5.9329112216807207E-2</c:v>
                </c:pt>
                <c:pt idx="1862">
                  <c:v>-6.0345264999903489E-2</c:v>
                </c:pt>
                <c:pt idx="1863">
                  <c:v>-6.1360124670178338E-2</c:v>
                </c:pt>
                <c:pt idx="1864">
                  <c:v>-6.2373669480638827E-2</c:v>
                </c:pt>
                <c:pt idx="1865">
                  <c:v>-6.3385877712467592E-2</c:v>
                </c:pt>
                <c:pt idx="1866">
                  <c:v>-6.4396727675488236E-2</c:v>
                </c:pt>
                <c:pt idx="1867">
                  <c:v>-6.5406197708630112E-2</c:v>
                </c:pt>
                <c:pt idx="1868">
                  <c:v>-6.641426618039252E-2</c:v>
                </c:pt>
                <c:pt idx="1869">
                  <c:v>-6.7420911489308205E-2</c:v>
                </c:pt>
                <c:pt idx="1870">
                  <c:v>-6.8426112064406269E-2</c:v>
                </c:pt>
                <c:pt idx="1871">
                  <c:v>-6.9429846365674369E-2</c:v>
                </c:pt>
                <c:pt idx="1872">
                  <c:v>-7.0432092884520348E-2</c:v>
                </c:pt>
                <c:pt idx="1873">
                  <c:v>-7.1432830144233087E-2</c:v>
                </c:pt>
                <c:pt idx="1874">
                  <c:v>-7.2432036700442737E-2</c:v>
                </c:pt>
                <c:pt idx="1875">
                  <c:v>-7.3429691141580239E-2</c:v>
                </c:pt>
                <c:pt idx="1876">
                  <c:v>-7.4425772089336137E-2</c:v>
                </c:pt>
                <c:pt idx="1877">
                  <c:v>-7.5420258199118684E-2</c:v>
                </c:pt>
                <c:pt idx="1878">
                  <c:v>-7.6413128160511254E-2</c:v>
                </c:pt>
                <c:pt idx="1879">
                  <c:v>-7.7404360697728963E-2</c:v>
                </c:pt>
                <c:pt idx="1880">
                  <c:v>-7.8393934570074569E-2</c:v>
                </c:pt>
                <c:pt idx="1881">
                  <c:v>-7.9381828572393676E-2</c:v>
                </c:pt>
                <c:pt idx="1882">
                  <c:v>-8.0368021535529091E-2</c:v>
                </c:pt>
                <c:pt idx="1883">
                  <c:v>-8.1352492326774453E-2</c:v>
                </c:pt>
                <c:pt idx="1884">
                  <c:v>-8.2335219850327102E-2</c:v>
                </c:pt>
                <c:pt idx="1885">
                  <c:v>-8.3316183047740106E-2</c:v>
                </c:pt>
                <c:pt idx="1886">
                  <c:v>-8.4295360898373514E-2</c:v>
                </c:pt>
                <c:pt idx="1887">
                  <c:v>-8.5272732419844816E-2</c:v>
                </c:pt>
                <c:pt idx="1888">
                  <c:v>-8.6248276668478549E-2</c:v>
                </c:pt>
                <c:pt idx="1889">
                  <c:v>-8.7221972739755099E-2</c:v>
                </c:pt>
                <c:pt idx="1890">
                  <c:v>-8.8193799768758657E-2</c:v>
                </c:pt>
                <c:pt idx="1891">
                  <c:v>-8.9163736930624307E-2</c:v>
                </c:pt>
                <c:pt idx="1892">
                  <c:v>-9.0131763440984308E-2</c:v>
                </c:pt>
                <c:pt idx="1893">
                  <c:v>-9.1097858556413419E-2</c:v>
                </c:pt>
                <c:pt idx="1894">
                  <c:v>-9.2062001574873473E-2</c:v>
                </c:pt>
                <c:pt idx="1895">
                  <c:v>-9.3024171836156924E-2</c:v>
                </c:pt>
                <c:pt idx="1896">
                  <c:v>-9.3984348722329594E-2</c:v>
                </c:pt>
                <c:pt idx="1897">
                  <c:v>-9.4942511658172496E-2</c:v>
                </c:pt>
                <c:pt idx="1898">
                  <c:v>-9.5898640111622732E-2</c:v>
                </c:pt>
                <c:pt idx="1899">
                  <c:v>-9.6852713594213435E-2</c:v>
                </c:pt>
                <c:pt idx="1900">
                  <c:v>-9.7804711661512833E-2</c:v>
                </c:pt>
                <c:pt idx="1901">
                  <c:v>-9.8754613913562342E-2</c:v>
                </c:pt>
                <c:pt idx="1902">
                  <c:v>-9.9702399995313704E-2</c:v>
                </c:pt>
                <c:pt idx="1903">
                  <c:v>-0.10064804959706516</c:v>
                </c:pt>
                <c:pt idx="1904">
                  <c:v>-0.10159154245489668</c:v>
                </c:pt>
                <c:pt idx="1905">
                  <c:v>-0.10253285835110416</c:v>
                </c:pt>
                <c:pt idx="1906">
                  <c:v>-0.1034719771146327</c:v>
                </c:pt>
                <c:pt idx="1907">
                  <c:v>-0.10440887862150877</c:v>
                </c:pt>
                <c:pt idx="1908">
                  <c:v>-0.10534354279527153</c:v>
                </c:pt>
                <c:pt idx="1909">
                  <c:v>-0.10627594960740296</c:v>
                </c:pt>
                <c:pt idx="1910">
                  <c:v>-0.10720607907775709</c:v>
                </c:pt>
                <c:pt idx="1911">
                  <c:v>-0.10813391127498813</c:v>
                </c:pt>
                <c:pt idx="1912">
                  <c:v>-0.10905942631697756</c:v>
                </c:pt>
                <c:pt idx="1913">
                  <c:v>-0.10998260437126019</c:v>
                </c:pt>
                <c:pt idx="1914">
                  <c:v>-0.11090342565544915</c:v>
                </c:pt>
                <c:pt idx="1915">
                  <c:v>-0.11182187043765979</c:v>
                </c:pt>
                <c:pt idx="1916">
                  <c:v>-0.11273791903693248</c:v>
                </c:pt>
                <c:pt idx="1917">
                  <c:v>-0.11365155182365437</c:v>
                </c:pt>
                <c:pt idx="1918">
                  <c:v>-0.11456274921998004</c:v>
                </c:pt>
                <c:pt idx="1919">
                  <c:v>-0.11547149170025099</c:v>
                </c:pt>
                <c:pt idx="1920">
                  <c:v>-0.11637775979141408</c:v>
                </c:pt>
                <c:pt idx="1921">
                  <c:v>-0.11728153407343879</c:v>
                </c:pt>
                <c:pt idx="1922">
                  <c:v>-0.11818279517973335</c:v>
                </c:pt>
                <c:pt idx="1923">
                  <c:v>-0.11908152379755978</c:v>
                </c:pt>
                <c:pt idx="1924">
                  <c:v>-0.11997770066844768</c:v>
                </c:pt>
                <c:pt idx="1925">
                  <c:v>-0.12087130658860698</c:v>
                </c:pt>
                <c:pt idx="1926">
                  <c:v>-0.12176232240933937</c:v>
                </c:pt>
                <c:pt idx="1927">
                  <c:v>-0.12265072903744871</c:v>
                </c:pt>
                <c:pt idx="1928">
                  <c:v>-0.1235365074356501</c:v>
                </c:pt>
                <c:pt idx="1929">
                  <c:v>-0.12441963862297788</c:v>
                </c:pt>
                <c:pt idx="1930">
                  <c:v>-0.12530010367519231</c:v>
                </c:pt>
                <c:pt idx="1931">
                  <c:v>-0.12617788372518512</c:v>
                </c:pt>
                <c:pt idx="1932">
                  <c:v>-0.12705295996338384</c:v>
                </c:pt>
                <c:pt idx="1933">
                  <c:v>-0.12792531363815476</c:v>
                </c:pt>
                <c:pt idx="1934">
                  <c:v>-0.12879492605620485</c:v>
                </c:pt>
                <c:pt idx="1935">
                  <c:v>-0.12966177858298231</c:v>
                </c:pt>
                <c:pt idx="1936">
                  <c:v>-0.13052585264307584</c:v>
                </c:pt>
                <c:pt idx="1937">
                  <c:v>-0.13138712972061276</c:v>
                </c:pt>
                <c:pt idx="1938">
                  <c:v>-0.13224559135965566</c:v>
                </c:pt>
                <c:pt idx="1939">
                  <c:v>-0.13310121916459799</c:v>
                </c:pt>
                <c:pt idx="1940">
                  <c:v>-0.13395399480055822</c:v>
                </c:pt>
                <c:pt idx="1941">
                  <c:v>-0.13480389999377274</c:v>
                </c:pt>
                <c:pt idx="1942">
                  <c:v>-0.13565091653198738</c:v>
                </c:pt>
                <c:pt idx="1943">
                  <c:v>-0.13649502626484777</c:v>
                </c:pt>
                <c:pt idx="1944">
                  <c:v>-0.1373362111042882</c:v>
                </c:pt>
                <c:pt idx="1945">
                  <c:v>-0.13817445302491924</c:v>
                </c:pt>
                <c:pt idx="1946">
                  <c:v>-0.13900973406441403</c:v>
                </c:pt>
                <c:pt idx="1947">
                  <c:v>-0.13984203632389317</c:v>
                </c:pt>
                <c:pt idx="1948">
                  <c:v>-0.14067134196830822</c:v>
                </c:pt>
                <c:pt idx="1949">
                  <c:v>-0.14149763322682393</c:v>
                </c:pt>
                <c:pt idx="1950">
                  <c:v>-0.14232089239319909</c:v>
                </c:pt>
                <c:pt idx="1951">
                  <c:v>-0.14314110182616582</c:v>
                </c:pt>
                <c:pt idx="1952">
                  <c:v>-0.14395824394980769</c:v>
                </c:pt>
                <c:pt idx="1953">
                  <c:v>-0.14477230125393636</c:v>
                </c:pt>
                <c:pt idx="1954">
                  <c:v>-0.14558325629446672</c:v>
                </c:pt>
                <c:pt idx="1955">
                  <c:v>-0.14639109169379078</c:v>
                </c:pt>
                <c:pt idx="1956">
                  <c:v>-0.14719579014114997</c:v>
                </c:pt>
                <c:pt idx="1957">
                  <c:v>-0.14799733439300614</c:v>
                </c:pt>
                <c:pt idx="1958">
                  <c:v>-0.14879570727341102</c:v>
                </c:pt>
                <c:pt idx="1959">
                  <c:v>-0.14959089167437434</c:v>
                </c:pt>
                <c:pt idx="1960">
                  <c:v>-0.15038287055623034</c:v>
                </c:pt>
                <c:pt idx="1961">
                  <c:v>-0.15117162694800301</c:v>
                </c:pt>
                <c:pt idx="1962">
                  <c:v>-0.15195714394776966</c:v>
                </c:pt>
                <c:pt idx="1963">
                  <c:v>-0.15273940472302311</c:v>
                </c:pt>
                <c:pt idx="1964">
                  <c:v>-0.1535183925110325</c:v>
                </c:pt>
                <c:pt idx="1965">
                  <c:v>-0.15429409061920238</c:v>
                </c:pt>
                <c:pt idx="1966">
                  <c:v>-0.15506648242543042</c:v>
                </c:pt>
                <c:pt idx="1967">
                  <c:v>-0.15583555137846364</c:v>
                </c:pt>
                <c:pt idx="1968">
                  <c:v>-0.15660128099825302</c:v>
                </c:pt>
                <c:pt idx="1969">
                  <c:v>-0.15736365487630671</c:v>
                </c:pt>
                <c:pt idx="1970">
                  <c:v>-0.15812265667604164</c:v>
                </c:pt>
                <c:pt idx="1971">
                  <c:v>-0.15887827013313352</c:v>
                </c:pt>
                <c:pt idx="1972">
                  <c:v>-0.15963047905586539</c:v>
                </c:pt>
                <c:pt idx="1973">
                  <c:v>-0.16037926732547464</c:v>
                </c:pt>
                <c:pt idx="1974">
                  <c:v>-0.16112461889649835</c:v>
                </c:pt>
                <c:pt idx="1975">
                  <c:v>-0.16186651779711711</c:v>
                </c:pt>
                <c:pt idx="1976">
                  <c:v>-0.16260494812949738</c:v>
                </c:pt>
                <c:pt idx="1977">
                  <c:v>-0.16333989407013202</c:v>
                </c:pt>
                <c:pt idx="1978">
                  <c:v>-0.16407133987017944</c:v>
                </c:pt>
                <c:pt idx="1979">
                  <c:v>-0.16479926985580107</c:v>
                </c:pt>
                <c:pt idx="1980">
                  <c:v>-0.16552366842849722</c:v>
                </c:pt>
                <c:pt idx="1981">
                  <c:v>-0.16624452006544133</c:v>
                </c:pt>
                <c:pt idx="1982">
                  <c:v>-0.16696180931981261</c:v>
                </c:pt>
                <c:pt idx="1983">
                  <c:v>-0.16767552082112702</c:v>
                </c:pt>
                <c:pt idx="1984">
                  <c:v>-0.16838563927556671</c:v>
                </c:pt>
                <c:pt idx="1985">
                  <c:v>-0.16909214946630763</c:v>
                </c:pt>
                <c:pt idx="1986">
                  <c:v>-0.1697950362538457</c:v>
                </c:pt>
                <c:pt idx="1987">
                  <c:v>-0.17049428457632121</c:v>
                </c:pt>
                <c:pt idx="1988">
                  <c:v>-0.17118987944984149</c:v>
                </c:pt>
                <c:pt idx="1989">
                  <c:v>-0.17188180596880212</c:v>
                </c:pt>
                <c:pt idx="1990">
                  <c:v>-0.17257004930620629</c:v>
                </c:pt>
                <c:pt idx="1991">
                  <c:v>-0.17325459471398247</c:v>
                </c:pt>
                <c:pt idx="1992">
                  <c:v>-0.17393542752330049</c:v>
                </c:pt>
                <c:pt idx="1993">
                  <c:v>-0.17461253314488587</c:v>
                </c:pt>
                <c:pt idx="1994">
                  <c:v>-0.17528589706933242</c:v>
                </c:pt>
                <c:pt idx="1995">
                  <c:v>-0.17595550486741321</c:v>
                </c:pt>
                <c:pt idx="1996">
                  <c:v>-0.17662134219038969</c:v>
                </c:pt>
                <c:pt idx="1997">
                  <c:v>-0.17728339477031924</c:v>
                </c:pt>
                <c:pt idx="1998">
                  <c:v>-0.17794164842036087</c:v>
                </c:pt>
                <c:pt idx="1999">
                  <c:v>-0.1785960890350792</c:v>
                </c:pt>
                <c:pt idx="2000">
                  <c:v>-0.17924670259074676</c:v>
                </c:pt>
                <c:pt idx="2001">
                  <c:v>-0.17989347514564455</c:v>
                </c:pt>
                <c:pt idx="2002">
                  <c:v>-0.18053639284036063</c:v>
                </c:pt>
                <c:pt idx="2003">
                  <c:v>-0.18117544189808726</c:v>
                </c:pt>
                <c:pt idx="2004">
                  <c:v>-0.1818106086249161</c:v>
                </c:pt>
                <c:pt idx="2005">
                  <c:v>-0.18244187941013154</c:v>
                </c:pt>
                <c:pt idx="2006">
                  <c:v>-0.18306924072650246</c:v>
                </c:pt>
                <c:pt idx="2007">
                  <c:v>-0.18369267913057211</c:v>
                </c:pt>
                <c:pt idx="2008">
                  <c:v>-0.1843121812629461</c:v>
                </c:pt>
                <c:pt idx="2009">
                  <c:v>-0.18492773384857875</c:v>
                </c:pt>
                <c:pt idx="2010">
                  <c:v>-0.1855393236970575</c:v>
                </c:pt>
                <c:pt idx="2011">
                  <c:v>-0.1861469377028856</c:v>
                </c:pt>
                <c:pt idx="2012">
                  <c:v>-0.18675056284576291</c:v>
                </c:pt>
                <c:pt idx="2013">
                  <c:v>-0.18735018619086496</c:v>
                </c:pt>
                <c:pt idx="2014">
                  <c:v>-0.18794579488912008</c:v>
                </c:pt>
                <c:pt idx="2015">
                  <c:v>-0.1885373761774847</c:v>
                </c:pt>
                <c:pt idx="2016">
                  <c:v>-0.18912491737921694</c:v>
                </c:pt>
                <c:pt idx="2017">
                  <c:v>-0.1897084059041482</c:v>
                </c:pt>
                <c:pt idx="2018">
                  <c:v>-0.19028782924895296</c:v>
                </c:pt>
                <c:pt idx="2019">
                  <c:v>-0.19086317499741667</c:v>
                </c:pt>
                <c:pt idx="2020">
                  <c:v>-0.19143443082070186</c:v>
                </c:pt>
                <c:pt idx="2021">
                  <c:v>-0.19200158447761231</c:v>
                </c:pt>
                <c:pt idx="2022">
                  <c:v>-0.1925646238148554</c:v>
                </c:pt>
                <c:pt idx="2023">
                  <c:v>-0.19312353676730246</c:v>
                </c:pt>
                <c:pt idx="2024">
                  <c:v>-0.19367831135824734</c:v>
                </c:pt>
                <c:pt idx="2025">
                  <c:v>-0.19422893569966312</c:v>
                </c:pt>
                <c:pt idx="2026">
                  <c:v>-0.19477539799245677</c:v>
                </c:pt>
                <c:pt idx="2027">
                  <c:v>-0.19531768652672202</c:v>
                </c:pt>
                <c:pt idx="2028">
                  <c:v>-0.19585578968199024</c:v>
                </c:pt>
                <c:pt idx="2029">
                  <c:v>-0.1963896959274796</c:v>
                </c:pt>
                <c:pt idx="2030">
                  <c:v>-0.19691939382234191</c:v>
                </c:pt>
                <c:pt idx="2031">
                  <c:v>-0.19744487201590805</c:v>
                </c:pt>
                <c:pt idx="2032">
                  <c:v>-0.19796611924793098</c:v>
                </c:pt>
                <c:pt idx="2033">
                  <c:v>-0.19848312434882717</c:v>
                </c:pt>
                <c:pt idx="2034">
                  <c:v>-0.19899587623991588</c:v>
                </c:pt>
                <c:pt idx="2035">
                  <c:v>-0.19950436393365659</c:v>
                </c:pt>
                <c:pt idx="2036">
                  <c:v>-0.20000857653388443</c:v>
                </c:pt>
                <c:pt idx="2037">
                  <c:v>-0.20050850323604369</c:v>
                </c:pt>
                <c:pt idx="2038">
                  <c:v>-0.20100413332741932</c:v>
                </c:pt>
                <c:pt idx="2039">
                  <c:v>-0.2014954561873665</c:v>
                </c:pt>
                <c:pt idx="2040">
                  <c:v>-0.20198246128753825</c:v>
                </c:pt>
                <c:pt idx="2041">
                  <c:v>-0.20246513819211098</c:v>
                </c:pt>
                <c:pt idx="2042">
                  <c:v>-0.20294347655800818</c:v>
                </c:pt>
                <c:pt idx="2043">
                  <c:v>-0.20341746613512199</c:v>
                </c:pt>
                <c:pt idx="2044">
                  <c:v>-0.20388709676653288</c:v>
                </c:pt>
                <c:pt idx="2045">
                  <c:v>-0.20435235838872737</c:v>
                </c:pt>
                <c:pt idx="2046">
                  <c:v>-0.20481324103181353</c:v>
                </c:pt>
                <c:pt idx="2047">
                  <c:v>-0.20526973481973471</c:v>
                </c:pt>
                <c:pt idx="2048">
                  <c:v>-0.20572182997048119</c:v>
                </c:pt>
                <c:pt idx="2049">
                  <c:v>-0.20616951679629972</c:v>
                </c:pt>
                <c:pt idx="2050">
                  <c:v>-0.20661278570390118</c:v>
                </c:pt>
                <c:pt idx="2051">
                  <c:v>-0.20705162719466613</c:v>
                </c:pt>
                <c:pt idx="2052">
                  <c:v>-0.20748603186484835</c:v>
                </c:pt>
                <c:pt idx="2053">
                  <c:v>-0.20791599040577632</c:v>
                </c:pt>
                <c:pt idx="2054">
                  <c:v>-0.20834149360405274</c:v>
                </c:pt>
                <c:pt idx="2055">
                  <c:v>-0.20876253234175193</c:v>
                </c:pt>
                <c:pt idx="2056">
                  <c:v>-0.20917909759661524</c:v>
                </c:pt>
                <c:pt idx="2057">
                  <c:v>-0.20959118044224431</c:v>
                </c:pt>
                <c:pt idx="2058">
                  <c:v>-0.20999877204829248</c:v>
                </c:pt>
                <c:pt idx="2059">
                  <c:v>-0.21040186368065392</c:v>
                </c:pt>
                <c:pt idx="2060">
                  <c:v>-0.21080044670165077</c:v>
                </c:pt>
                <c:pt idx="2061">
                  <c:v>-0.21119451257021829</c:v>
                </c:pt>
                <c:pt idx="2062">
                  <c:v>-0.21158405284208787</c:v>
                </c:pt>
                <c:pt idx="2063">
                  <c:v>-0.21196905916996797</c:v>
                </c:pt>
                <c:pt idx="2064">
                  <c:v>-0.212349523303723</c:v>
                </c:pt>
                <c:pt idx="2065">
                  <c:v>-0.21272543709055011</c:v>
                </c:pt>
                <c:pt idx="2066">
                  <c:v>-0.21309679247515384</c:v>
                </c:pt>
                <c:pt idx="2067">
                  <c:v>-0.21346358149991881</c:v>
                </c:pt>
                <c:pt idx="2068">
                  <c:v>-0.21382579630508022</c:v>
                </c:pt>
                <c:pt idx="2069">
                  <c:v>-0.21418342912889224</c:v>
                </c:pt>
                <c:pt idx="2070">
                  <c:v>-0.21453647230779435</c:v>
                </c:pt>
                <c:pt idx="2071">
                  <c:v>-0.21488491827657558</c:v>
                </c:pt>
                <c:pt idx="2072">
                  <c:v>-0.2152287595685366</c:v>
                </c:pt>
                <c:pt idx="2073">
                  <c:v>-0.21556798881564973</c:v>
                </c:pt>
                <c:pt idx="2074">
                  <c:v>-0.21590259874871681</c:v>
                </c:pt>
                <c:pt idx="2075">
                  <c:v>-0.21623258219752498</c:v>
                </c:pt>
                <c:pt idx="2076">
                  <c:v>-0.21655793209100035</c:v>
                </c:pt>
                <c:pt idx="2077">
                  <c:v>-0.21687864145735949</c:v>
                </c:pt>
                <c:pt idx="2078">
                  <c:v>-0.21719470342425884</c:v>
                </c:pt>
                <c:pt idx="2079">
                  <c:v>-0.21750611121894195</c:v>
                </c:pt>
                <c:pt idx="2080">
                  <c:v>-0.21781285816838464</c:v>
                </c:pt>
                <c:pt idx="2081">
                  <c:v>-0.21811493769943802</c:v>
                </c:pt>
                <c:pt idx="2082">
                  <c:v>-0.21841234333896925</c:v>
                </c:pt>
                <c:pt idx="2083">
                  <c:v>-0.21870506871400036</c:v>
                </c:pt>
                <c:pt idx="2084">
                  <c:v>-0.21899310755184476</c:v>
                </c:pt>
                <c:pt idx="2085">
                  <c:v>-0.2192764536802416</c:v>
                </c:pt>
                <c:pt idx="2086">
                  <c:v>-0.21955510102748815</c:v>
                </c:pt>
                <c:pt idx="2087">
                  <c:v>-0.21982904362256983</c:v>
                </c:pt>
                <c:pt idx="2088">
                  <c:v>-0.22009827559528816</c:v>
                </c:pt>
                <c:pt idx="2089">
                  <c:v>-0.2203627911763866</c:v>
                </c:pt>
                <c:pt idx="2090">
                  <c:v>-0.22062258469767412</c:v>
                </c:pt>
                <c:pt idx="2091">
                  <c:v>-0.2208776505921467</c:v>
                </c:pt>
                <c:pt idx="2092">
                  <c:v>-0.22112798339410658</c:v>
                </c:pt>
                <c:pt idx="2093">
                  <c:v>-0.22137357773927946</c:v>
                </c:pt>
                <c:pt idx="2094">
                  <c:v>-0.22161442836492934</c:v>
                </c:pt>
                <c:pt idx="2095">
                  <c:v>-0.22185053010997141</c:v>
                </c:pt>
                <c:pt idx="2096">
                  <c:v>-0.22208187791508255</c:v>
                </c:pt>
                <c:pt idx="2097">
                  <c:v>-0.22230846682280977</c:v>
                </c:pt>
                <c:pt idx="2098">
                  <c:v>-0.22253029197767651</c:v>
                </c:pt>
                <c:pt idx="2099">
                  <c:v>-0.22274734862628659</c:v>
                </c:pt>
                <c:pt idx="2100">
                  <c:v>-0.22295963211742612</c:v>
                </c:pt>
                <c:pt idx="2101">
                  <c:v>-0.22316713790216311</c:v>
                </c:pt>
                <c:pt idx="2102">
                  <c:v>-0.22336986153394506</c:v>
                </c:pt>
                <c:pt idx="2103">
                  <c:v>-0.22356779866869414</c:v>
                </c:pt>
                <c:pt idx="2104">
                  <c:v>-0.22376094506490032</c:v>
                </c:pt>
                <c:pt idx="2105">
                  <c:v>-0.22394929658371227</c:v>
                </c:pt>
                <c:pt idx="2106">
                  <c:v>-0.22413284918902598</c:v>
                </c:pt>
                <c:pt idx="2107">
                  <c:v>-0.22431159894757136</c:v>
                </c:pt>
                <c:pt idx="2108">
                  <c:v>-0.22448554202899643</c:v>
                </c:pt>
                <c:pt idx="2109">
                  <c:v>-0.22465467470594946</c:v>
                </c:pt>
                <c:pt idx="2110">
                  <c:v>-0.22481899335415878</c:v>
                </c:pt>
                <c:pt idx="2111">
                  <c:v>-0.22497849445251053</c:v>
                </c:pt>
                <c:pt idx="2112">
                  <c:v>-0.22513317458312401</c:v>
                </c:pt>
                <c:pt idx="2113">
                  <c:v>-0.225283030431425</c:v>
                </c:pt>
                <c:pt idx="2114">
                  <c:v>-0.22542805878621675</c:v>
                </c:pt>
                <c:pt idx="2115">
                  <c:v>-0.22556825653974877</c:v>
                </c:pt>
                <c:pt idx="2116">
                  <c:v>-0.22570362068778352</c:v>
                </c:pt>
                <c:pt idx="2117">
                  <c:v>-0.22583414832966067</c:v>
                </c:pt>
                <c:pt idx="2118">
                  <c:v>-0.22595983666835934</c:v>
                </c:pt>
                <c:pt idx="2119">
                  <c:v>-0.22608068301055795</c:v>
                </c:pt>
                <c:pt idx="2120">
                  <c:v>-0.22619668476669205</c:v>
                </c:pt>
                <c:pt idx="2121">
                  <c:v>-0.22630783945100974</c:v>
                </c:pt>
                <c:pt idx="2122">
                  <c:v>-0.22641414468162491</c:v>
                </c:pt>
                <c:pt idx="2123">
                  <c:v>-0.22651559818056832</c:v>
                </c:pt>
                <c:pt idx="2124">
                  <c:v>-0.22661219777383643</c:v>
                </c:pt>
                <c:pt idx="2125">
                  <c:v>-0.22670394139143796</c:v>
                </c:pt>
                <c:pt idx="2126">
                  <c:v>-0.22679082706743825</c:v>
                </c:pt>
                <c:pt idx="2127">
                  <c:v>-0.22687285294000137</c:v>
                </c:pt>
                <c:pt idx="2128">
                  <c:v>-0.22695001725143008</c:v>
                </c:pt>
                <c:pt idx="2129">
                  <c:v>-0.22702231834820338</c:v>
                </c:pt>
                <c:pt idx="2130">
                  <c:v>-0.22708975468101208</c:v>
                </c:pt>
                <c:pt idx="2131">
                  <c:v>-0.22715232480479192</c:v>
                </c:pt>
                <c:pt idx="2132">
                  <c:v>-0.22721002737875451</c:v>
                </c:pt>
                <c:pt idx="2133">
                  <c:v>-0.22726286116641611</c:v>
                </c:pt>
                <c:pt idx="2134">
                  <c:v>-0.22731082503562416</c:v>
                </c:pt>
                <c:pt idx="2135">
                  <c:v>-0.22735391795858145</c:v>
                </c:pt>
                <c:pt idx="2136">
                  <c:v>-0.22739213901186819</c:v>
                </c:pt>
                <c:pt idx="2137">
                  <c:v>-0.22742548737646182</c:v>
                </c:pt>
                <c:pt idx="2138">
                  <c:v>-0.22745396233775453</c:v>
                </c:pt>
                <c:pt idx="2139">
                  <c:v>-0.22747756328556856</c:v>
                </c:pt>
                <c:pt idx="2140">
                  <c:v>-0.22749628971416933</c:v>
                </c:pt>
                <c:pt idx="2141">
                  <c:v>-0.22751014122227622</c:v>
                </c:pt>
                <c:pt idx="2142">
                  <c:v>-0.22751911751307122</c:v>
                </c:pt>
                <c:pt idx="2143">
                  <c:v>-0.22752321839420522</c:v>
                </c:pt>
                <c:pt idx="2144">
                  <c:v>-0.2275224437778022</c:v>
                </c:pt>
                <c:pt idx="2145">
                  <c:v>-0.22751679368046107</c:v>
                </c:pt>
                <c:pt idx="2146">
                  <c:v>-0.22750626822325537</c:v>
                </c:pt>
                <c:pt idx="2147">
                  <c:v>-0.2274908676317306</c:v>
                </c:pt>
                <c:pt idx="2148">
                  <c:v>-0.22747059223589944</c:v>
                </c:pt>
                <c:pt idx="2149">
                  <c:v>-0.22744544247023465</c:v>
                </c:pt>
                <c:pt idx="2150">
                  <c:v>-0.22741541887365979</c:v>
                </c:pt>
                <c:pt idx="2151">
                  <c:v>-0.22738052208953763</c:v>
                </c:pt>
                <c:pt idx="2152">
                  <c:v>-0.22734075286565641</c:v>
                </c:pt>
                <c:pt idx="2153">
                  <c:v>-0.22729611205421379</c:v>
                </c:pt>
                <c:pt idx="2154">
                  <c:v>-0.22724660061179858</c:v>
                </c:pt>
                <c:pt idx="2155">
                  <c:v>-0.22719221959937025</c:v>
                </c:pt>
                <c:pt idx="2156">
                  <c:v>-0.22713297018223622</c:v>
                </c:pt>
                <c:pt idx="2157">
                  <c:v>-0.22706885363002685</c:v>
                </c:pt>
                <c:pt idx="2158">
                  <c:v>-0.22699987131666827</c:v>
                </c:pt>
                <c:pt idx="2159">
                  <c:v>-0.22692602472035289</c:v>
                </c:pt>
                <c:pt idx="2160">
                  <c:v>-0.22684731542350781</c:v>
                </c:pt>
                <c:pt idx="2161">
                  <c:v>-0.22676374511276079</c:v>
                </c:pt>
                <c:pt idx="2162">
                  <c:v>-0.22667531557890422</c:v>
                </c:pt>
                <c:pt idx="2163">
                  <c:v>-0.22658202871685668</c:v>
                </c:pt>
                <c:pt idx="2164">
                  <c:v>-0.22648388652562235</c:v>
                </c:pt>
                <c:pt idx="2165">
                  <c:v>-0.22638089110824816</c:v>
                </c:pt>
                <c:pt idx="2166">
                  <c:v>-0.22627304467177881</c:v>
                </c:pt>
                <c:pt idx="2167">
                  <c:v>-0.22616034952720934</c:v>
                </c:pt>
                <c:pt idx="2168">
                  <c:v>-0.22604280808943572</c:v>
                </c:pt>
                <c:pt idx="2169">
                  <c:v>-0.22592042287720304</c:v>
                </c:pt>
                <c:pt idx="2170">
                  <c:v>-0.22579319651305158</c:v>
                </c:pt>
                <c:pt idx="2171">
                  <c:v>-0.22566113172326052</c:v>
                </c:pt>
                <c:pt idx="2172">
                  <c:v>-0.2255242313377897</c:v>
                </c:pt>
                <c:pt idx="2173">
                  <c:v>-0.22538249829021878</c:v>
                </c:pt>
                <c:pt idx="2174">
                  <c:v>-0.22523593561768451</c:v>
                </c:pt>
                <c:pt idx="2175">
                  <c:v>-0.22508454646081558</c:v>
                </c:pt>
                <c:pt idx="2176">
                  <c:v>-0.22492833406366533</c:v>
                </c:pt>
                <c:pt idx="2177">
                  <c:v>-0.22476730177364229</c:v>
                </c:pt>
                <c:pt idx="2178">
                  <c:v>-0.22460145304143839</c:v>
                </c:pt>
                <c:pt idx="2179">
                  <c:v>-0.22443079142095501</c:v>
                </c:pt>
                <c:pt idx="2180">
                  <c:v>-0.22425532056922692</c:v>
                </c:pt>
                <c:pt idx="2181">
                  <c:v>-0.22407504424634378</c:v>
                </c:pt>
                <c:pt idx="2182">
                  <c:v>-0.22388996631536964</c:v>
                </c:pt>
                <c:pt idx="2183">
                  <c:v>-0.22370009074226016</c:v>
                </c:pt>
                <c:pt idx="2184">
                  <c:v>-0.22350542159577763</c:v>
                </c:pt>
                <c:pt idx="2185">
                  <c:v>-0.22330596304740377</c:v>
                </c:pt>
                <c:pt idx="2186">
                  <c:v>-0.22310171937125031</c:v>
                </c:pt>
                <c:pt idx="2187">
                  <c:v>-0.22289269494396749</c:v>
                </c:pt>
                <c:pt idx="2188">
                  <c:v>-0.22267889424465015</c:v>
                </c:pt>
                <c:pt idx="2189">
                  <c:v>-0.22246032185474185</c:v>
                </c:pt>
                <c:pt idx="2190">
                  <c:v>-0.22223698245793666</c:v>
                </c:pt>
                <c:pt idx="2191">
                  <c:v>-0.2220088808400788</c:v>
                </c:pt>
                <c:pt idx="2192">
                  <c:v>-0.22177602188906009</c:v>
                </c:pt>
                <c:pt idx="2193">
                  <c:v>-0.22153841059471518</c:v>
                </c:pt>
                <c:pt idx="2194">
                  <c:v>-0.22129605204871466</c:v>
                </c:pt>
                <c:pt idx="2195">
                  <c:v>-0.22104895144445597</c:v>
                </c:pt>
                <c:pt idx="2196">
                  <c:v>-0.22079711407695202</c:v>
                </c:pt>
                <c:pt idx="2197">
                  <c:v>-0.22054054534271786</c:v>
                </c:pt>
                <c:pt idx="2198">
                  <c:v>-0.22027925073965493</c:v>
                </c:pt>
                <c:pt idx="2199">
                  <c:v>-0.22001323586693328</c:v>
                </c:pt>
                <c:pt idx="2200">
                  <c:v>-0.21974250642487164</c:v>
                </c:pt>
                <c:pt idx="2201">
                  <c:v>-0.21946706821481518</c:v>
                </c:pt>
                <c:pt idx="2202">
                  <c:v>-0.21918692713901125</c:v>
                </c:pt>
                <c:pt idx="2203">
                  <c:v>-0.21890208920048293</c:v>
                </c:pt>
                <c:pt idx="2204">
                  <c:v>-0.21861256050290029</c:v>
                </c:pt>
                <c:pt idx="2205">
                  <c:v>-0.21831834725044974</c:v>
                </c:pt>
                <c:pt idx="2206">
                  <c:v>-0.21801945574770096</c:v>
                </c:pt>
                <c:pt idx="2207">
                  <c:v>-0.21771589239947187</c:v>
                </c:pt>
                <c:pt idx="2208">
                  <c:v>-0.21740766371069137</c:v>
                </c:pt>
                <c:pt idx="2209">
                  <c:v>-0.21709477628625992</c:v>
                </c:pt>
                <c:pt idx="2210">
                  <c:v>-0.21677723683090805</c:v>
                </c:pt>
                <c:pt idx="2211">
                  <c:v>-0.21645505214905267</c:v>
                </c:pt>
                <c:pt idx="2212">
                  <c:v>-0.21612822914465124</c:v>
                </c:pt>
                <c:pt idx="2213">
                  <c:v>-0.21579677482105386</c:v>
                </c:pt>
                <c:pt idx="2214">
                  <c:v>-0.21546069628085315</c:v>
                </c:pt>
                <c:pt idx="2215">
                  <c:v>-0.21512000072573215</c:v>
                </c:pt>
                <c:pt idx="2216">
                  <c:v>-0.21477469545630989</c:v>
                </c:pt>
                <c:pt idx="2217">
                  <c:v>-0.21442478787198499</c:v>
                </c:pt>
                <c:pt idx="2218">
                  <c:v>-0.21407028547077711</c:v>
                </c:pt>
                <c:pt idx="2219">
                  <c:v>-0.21371119584916629</c:v>
                </c:pt>
                <c:pt idx="2220">
                  <c:v>-0.21334752670193013</c:v>
                </c:pt>
                <c:pt idx="2221">
                  <c:v>-0.21297928582197895</c:v>
                </c:pt>
                <c:pt idx="2222">
                  <c:v>-0.2126064811001887</c:v>
                </c:pt>
                <c:pt idx="2223">
                  <c:v>-0.21222912052523202</c:v>
                </c:pt>
                <c:pt idx="2224">
                  <c:v>-0.21184721218340694</c:v>
                </c:pt>
                <c:pt idx="2225">
                  <c:v>-0.21146076425846363</c:v>
                </c:pt>
                <c:pt idx="2226">
                  <c:v>-0.21106978503142909</c:v>
                </c:pt>
                <c:pt idx="2227">
                  <c:v>-0.21067428288042958</c:v>
                </c:pt>
                <c:pt idx="2228">
                  <c:v>-0.21027426628051121</c:v>
                </c:pt>
                <c:pt idx="2229">
                  <c:v>-0.20986974380345827</c:v>
                </c:pt>
                <c:pt idx="2230">
                  <c:v>-0.20946072411760952</c:v>
                </c:pt>
                <c:pt idx="2231">
                  <c:v>-0.20904721598767256</c:v>
                </c:pt>
                <c:pt idx="2232">
                  <c:v>-0.20862922827453587</c:v>
                </c:pt>
                <c:pt idx="2233">
                  <c:v>-0.208206769935079</c:v>
                </c:pt>
                <c:pt idx="2234">
                  <c:v>-0.20777985002198066</c:v>
                </c:pt>
                <c:pt idx="2235">
                  <c:v>-0.20734847768352471</c:v>
                </c:pt>
                <c:pt idx="2236">
                  <c:v>-0.20691266216340412</c:v>
                </c:pt>
                <c:pt idx="2237">
                  <c:v>-0.20647241280052286</c:v>
                </c:pt>
                <c:pt idx="2238">
                  <c:v>-0.2060277390287959</c:v>
                </c:pt>
                <c:pt idx="2239">
                  <c:v>-0.20557865037694689</c:v>
                </c:pt>
                <c:pt idx="2240">
                  <c:v>-0.20512515646830409</c:v>
                </c:pt>
                <c:pt idx="2241">
                  <c:v>-0.2046672670205941</c:v>
                </c:pt>
                <c:pt idx="2242">
                  <c:v>-0.20420499184573368</c:v>
                </c:pt>
                <c:pt idx="2243">
                  <c:v>-0.20373834084961942</c:v>
                </c:pt>
                <c:pt idx="2244">
                  <c:v>-0.20326732403191553</c:v>
                </c:pt>
                <c:pt idx="2245">
                  <c:v>-0.20279195148583951</c:v>
                </c:pt>
                <c:pt idx="2246">
                  <c:v>-0.20231223339794593</c:v>
                </c:pt>
                <c:pt idx="2247">
                  <c:v>-0.20182818004790812</c:v>
                </c:pt>
                <c:pt idx="2248">
                  <c:v>-0.20133980180829786</c:v>
                </c:pt>
                <c:pt idx="2249">
                  <c:v>-0.20084710914436313</c:v>
                </c:pt>
                <c:pt idx="2250">
                  <c:v>-0.20035011261380387</c:v>
                </c:pt>
                <c:pt idx="2251">
                  <c:v>-0.19984882286654576</c:v>
                </c:pt>
                <c:pt idx="2252">
                  <c:v>-0.19934325064451194</c:v>
                </c:pt>
                <c:pt idx="2253">
                  <c:v>-0.19883340678139289</c:v>
                </c:pt>
                <c:pt idx="2254">
                  <c:v>-0.19831930220241423</c:v>
                </c:pt>
                <c:pt idx="2255">
                  <c:v>-0.19780094792410266</c:v>
                </c:pt>
                <c:pt idx="2256">
                  <c:v>-0.19727835505404986</c:v>
                </c:pt>
                <c:pt idx="2257">
                  <c:v>-0.19675153479067448</c:v>
                </c:pt>
                <c:pt idx="2258">
                  <c:v>-0.19622049842298214</c:v>
                </c:pt>
                <c:pt idx="2259">
                  <c:v>-0.1956852573303236</c:v>
                </c:pt>
                <c:pt idx="2260">
                  <c:v>-0.19514582298215083</c:v>
                </c:pt>
                <c:pt idx="2261">
                  <c:v>-0.1946022069377713</c:v>
                </c:pt>
                <c:pt idx="2262">
                  <c:v>-0.19405442084610025</c:v>
                </c:pt>
                <c:pt idx="2263">
                  <c:v>-0.19350247644541108</c:v>
                </c:pt>
                <c:pt idx="2264">
                  <c:v>-0.19294638556308377</c:v>
                </c:pt>
                <c:pt idx="2265">
                  <c:v>-0.19238616011535156</c:v>
                </c:pt>
                <c:pt idx="2266">
                  <c:v>-0.19182181210704544</c:v>
                </c:pt>
                <c:pt idx="2267">
                  <c:v>-0.19125335363133703</c:v>
                </c:pt>
                <c:pt idx="2268">
                  <c:v>-0.19068079686947936</c:v>
                </c:pt>
                <c:pt idx="2269">
                  <c:v>-0.19010415409054593</c:v>
                </c:pt>
                <c:pt idx="2270">
                  <c:v>-0.18952343765116769</c:v>
                </c:pt>
                <c:pt idx="2271">
                  <c:v>-0.18893865999526838</c:v>
                </c:pt>
                <c:pt idx="2272">
                  <c:v>-0.18834983365379773</c:v>
                </c:pt>
                <c:pt idx="2273">
                  <c:v>-0.18775697124446308</c:v>
                </c:pt>
                <c:pt idx="2274">
                  <c:v>-0.1871600854714589</c:v>
                </c:pt>
                <c:pt idx="2275">
                  <c:v>-0.18655918912519462</c:v>
                </c:pt>
                <c:pt idx="2276">
                  <c:v>-0.18595429508202049</c:v>
                </c:pt>
                <c:pt idx="2277">
                  <c:v>-0.18534541630395177</c:v>
                </c:pt>
                <c:pt idx="2278">
                  <c:v>-0.18473256583839082</c:v>
                </c:pt>
                <c:pt idx="2279">
                  <c:v>-0.18411575681784761</c:v>
                </c:pt>
                <c:pt idx="2280">
                  <c:v>-0.1834950024596583</c:v>
                </c:pt>
                <c:pt idx="2281">
                  <c:v>-0.182870316065702</c:v>
                </c:pt>
                <c:pt idx="2282">
                  <c:v>-0.18224171102211573</c:v>
                </c:pt>
                <c:pt idx="2283">
                  <c:v>-0.18160920079900755</c:v>
                </c:pt>
                <c:pt idx="2284">
                  <c:v>-0.18097279895016796</c:v>
                </c:pt>
                <c:pt idx="2285">
                  <c:v>-0.18033251911277945</c:v>
                </c:pt>
                <c:pt idx="2286">
                  <c:v>-0.17968837500712423</c:v>
                </c:pt>
                <c:pt idx="2287">
                  <c:v>-0.17904038043629028</c:v>
                </c:pt>
                <c:pt idx="2288">
                  <c:v>-0.17838854928587555</c:v>
                </c:pt>
                <c:pt idx="2289">
                  <c:v>-0.17773289552369043</c:v>
                </c:pt>
                <c:pt idx="2290">
                  <c:v>-0.17707343319945834</c:v>
                </c:pt>
                <c:pt idx="2291">
                  <c:v>-0.17641017644451484</c:v>
                </c:pt>
                <c:pt idx="2292">
                  <c:v>-0.17574313947150469</c:v>
                </c:pt>
                <c:pt idx="2293">
                  <c:v>-0.17507233657407728</c:v>
                </c:pt>
                <c:pt idx="2294">
                  <c:v>-0.17439778212658044</c:v>
                </c:pt>
                <c:pt idx="2295">
                  <c:v>-0.1737194905837523</c:v>
                </c:pt>
                <c:pt idx="2296">
                  <c:v>-0.17303747648041165</c:v>
                </c:pt>
                <c:pt idx="2297">
                  <c:v>-0.17235175443114642</c:v>
                </c:pt>
                <c:pt idx="2298">
                  <c:v>-0.17166233913000054</c:v>
                </c:pt>
                <c:pt idx="2299">
                  <c:v>-0.170969245350159</c:v>
                </c:pt>
                <c:pt idx="2300">
                  <c:v>-0.1702724879436314</c:v>
                </c:pt>
                <c:pt idx="2301">
                  <c:v>-0.16957208184093356</c:v>
                </c:pt>
                <c:pt idx="2302">
                  <c:v>-0.16886804205076772</c:v>
                </c:pt>
                <c:pt idx="2303">
                  <c:v>-0.16816038365970079</c:v>
                </c:pt>
                <c:pt idx="2304">
                  <c:v>-0.16744912183184116</c:v>
                </c:pt>
                <c:pt idx="2305">
                  <c:v>-0.16673427180851369</c:v>
                </c:pt>
                <c:pt idx="2306">
                  <c:v>-0.16601584890793319</c:v>
                </c:pt>
                <c:pt idx="2307">
                  <c:v>-0.1652938685248761</c:v>
                </c:pt>
                <c:pt idx="2308">
                  <c:v>-0.1645683461303506</c:v>
                </c:pt>
                <c:pt idx="2309">
                  <c:v>-0.16383929727126517</c:v>
                </c:pt>
                <c:pt idx="2310">
                  <c:v>-0.16310673757009536</c:v>
                </c:pt>
                <c:pt idx="2311">
                  <c:v>-0.16237068272454905</c:v>
                </c:pt>
                <c:pt idx="2312">
                  <c:v>-0.16163114850723007</c:v>
                </c:pt>
                <c:pt idx="2313">
                  <c:v>-0.16088815076530022</c:v>
                </c:pt>
                <c:pt idx="2314">
                  <c:v>-0.16014170542013967</c:v>
                </c:pt>
                <c:pt idx="2315">
                  <c:v>-0.15939182846700584</c:v>
                </c:pt>
                <c:pt idx="2316">
                  <c:v>-0.15863853597469058</c:v>
                </c:pt>
                <c:pt idx="2317">
                  <c:v>-0.15788184408517586</c:v>
                </c:pt>
                <c:pt idx="2318">
                  <c:v>-0.15712176901328789</c:v>
                </c:pt>
                <c:pt idx="2319">
                  <c:v>-0.15635832704634964</c:v>
                </c:pt>
                <c:pt idx="2320">
                  <c:v>-0.15559153454383182</c:v>
                </c:pt>
                <c:pt idx="2321">
                  <c:v>-0.15482140793700233</c:v>
                </c:pt>
                <c:pt idx="2322">
                  <c:v>-0.15404796372857421</c:v>
                </c:pt>
                <c:pt idx="2323">
                  <c:v>-0.1532712184923519</c:v>
                </c:pt>
                <c:pt idx="2324">
                  <c:v>-0.15249118887287619</c:v>
                </c:pt>
                <c:pt idx="2325">
                  <c:v>-0.15170789158506748</c:v>
                </c:pt>
                <c:pt idx="2326">
                  <c:v>-0.15092134341386765</c:v>
                </c:pt>
                <c:pt idx="2327">
                  <c:v>-0.15013156121388038</c:v>
                </c:pt>
                <c:pt idx="2328">
                  <c:v>-0.14933856190900996</c:v>
                </c:pt>
                <c:pt idx="2329">
                  <c:v>-0.14854236249209865</c:v>
                </c:pt>
                <c:pt idx="2330">
                  <c:v>-0.14774298002456249</c:v>
                </c:pt>
                <c:pt idx="2331">
                  <c:v>-0.1469404316360258</c:v>
                </c:pt>
                <c:pt idx="2332">
                  <c:v>-0.14613473452395406</c:v>
                </c:pt>
                <c:pt idx="2333">
                  <c:v>-0.14532590595328537</c:v>
                </c:pt>
                <c:pt idx="2334">
                  <c:v>-0.14451396325606056</c:v>
                </c:pt>
                <c:pt idx="2335">
                  <c:v>-0.14369892383105168</c:v>
                </c:pt>
                <c:pt idx="2336">
                  <c:v>-0.14288080514338927</c:v>
                </c:pt>
                <c:pt idx="2337">
                  <c:v>-0.14205962472418809</c:v>
                </c:pt>
                <c:pt idx="2338">
                  <c:v>-0.14123540017017139</c:v>
                </c:pt>
                <c:pt idx="2339">
                  <c:v>-0.14040814914329389</c:v>
                </c:pt>
                <c:pt idx="2340">
                  <c:v>-0.13957788937036331</c:v>
                </c:pt>
                <c:pt idx="2341">
                  <c:v>-0.13874463864266051</c:v>
                </c:pt>
                <c:pt idx="2342">
                  <c:v>-0.13790841481555824</c:v>
                </c:pt>
                <c:pt idx="2343">
                  <c:v>-0.13706923580813848</c:v>
                </c:pt>
                <c:pt idx="2344">
                  <c:v>-0.13622711960280856</c:v>
                </c:pt>
                <c:pt idx="2345">
                  <c:v>-0.13538208424491571</c:v>
                </c:pt>
                <c:pt idx="2346">
                  <c:v>-0.13453414784236048</c:v>
                </c:pt>
                <c:pt idx="2347">
                  <c:v>-0.13368332856520862</c:v>
                </c:pt>
                <c:pt idx="2348">
                  <c:v>-0.13282964464530181</c:v>
                </c:pt>
                <c:pt idx="2349">
                  <c:v>-0.13197311437586687</c:v>
                </c:pt>
                <c:pt idx="2350">
                  <c:v>-0.13111375611112389</c:v>
                </c:pt>
                <c:pt idx="2351">
                  <c:v>-0.13025158826589281</c:v>
                </c:pt>
                <c:pt idx="2352">
                  <c:v>-0.12938662931519887</c:v>
                </c:pt>
                <c:pt idx="2353">
                  <c:v>-0.12851889779387676</c:v>
                </c:pt>
                <c:pt idx="2354">
                  <c:v>-0.12764841229617335</c:v>
                </c:pt>
                <c:pt idx="2355">
                  <c:v>-0.12677519147534932</c:v>
                </c:pt>
                <c:pt idx="2356">
                  <c:v>-0.1258992540432794</c:v>
                </c:pt>
                <c:pt idx="2357">
                  <c:v>-0.12502061877005138</c:v>
                </c:pt>
                <c:pt idx="2358">
                  <c:v>-0.12413930448356401</c:v>
                </c:pt>
                <c:pt idx="2359">
                  <c:v>-0.12325533006912343</c:v>
                </c:pt>
                <c:pt idx="2360">
                  <c:v>-0.12236871446903849</c:v>
                </c:pt>
                <c:pt idx="2361">
                  <c:v>-0.12147947668221494</c:v>
                </c:pt>
                <c:pt idx="2362">
                  <c:v>-0.1205876357637482</c:v>
                </c:pt>
                <c:pt idx="2363">
                  <c:v>-0.11969321082451509</c:v>
                </c:pt>
                <c:pt idx="2364">
                  <c:v>-0.11879622103076432</c:v>
                </c:pt>
                <c:pt idx="2365">
                  <c:v>-0.11789668560370574</c:v>
                </c:pt>
                <c:pt idx="2366">
                  <c:v>-0.11699462381909852</c:v>
                </c:pt>
                <c:pt idx="2367">
                  <c:v>-0.11609005500683803</c:v>
                </c:pt>
                <c:pt idx="2368">
                  <c:v>-0.11518299855054168</c:v>
                </c:pt>
                <c:pt idx="2369">
                  <c:v>-0.11427347388713352</c:v>
                </c:pt>
                <c:pt idx="2370">
                  <c:v>-0.11336150050642779</c:v>
                </c:pt>
                <c:pt idx="2371">
                  <c:v>-0.11244709795071121</c:v>
                </c:pt>
                <c:pt idx="2372">
                  <c:v>-0.11153028581432425</c:v>
                </c:pt>
                <c:pt idx="2373">
                  <c:v>-0.11061108374324127</c:v>
                </c:pt>
                <c:pt idx="2374">
                  <c:v>-0.10968951143464951</c:v>
                </c:pt>
                <c:pt idx="2375">
                  <c:v>-0.10876558863652701</c:v>
                </c:pt>
                <c:pt idx="2376">
                  <c:v>-0.10783933514721944</c:v>
                </c:pt>
                <c:pt idx="2377">
                  <c:v>-0.10691077081501585</c:v>
                </c:pt>
                <c:pt idx="2378">
                  <c:v>-0.10597991553772337</c:v>
                </c:pt>
                <c:pt idx="2379">
                  <c:v>-0.1050467892622408</c:v>
                </c:pt>
                <c:pt idx="2380">
                  <c:v>-0.10411141198413118</c:v>
                </c:pt>
                <c:pt idx="2381">
                  <c:v>-0.10317380374719333</c:v>
                </c:pt>
                <c:pt idx="2382">
                  <c:v>-0.10223398464303232</c:v>
                </c:pt>
                <c:pt idx="2383">
                  <c:v>-0.10129197481062896</c:v>
                </c:pt>
                <c:pt idx="2384">
                  <c:v>-0.10034779443590823</c:v>
                </c:pt>
                <c:pt idx="2385">
                  <c:v>-9.9401463751306735E-2</c:v>
                </c:pt>
                <c:pt idx="2386">
                  <c:v>-9.8453003035339132E-2</c:v>
                </c:pt>
                <c:pt idx="2387">
                  <c:v>-9.7502432612163639E-2</c:v>
                </c:pt>
                <c:pt idx="2388">
                  <c:v>-9.6549772851146451E-2</c:v>
                </c:pt>
                <c:pt idx="2389">
                  <c:v>-9.5595044166425308E-2</c:v>
                </c:pt>
                <c:pt idx="2390">
                  <c:v>-9.463826701647203E-2</c:v>
                </c:pt>
                <c:pt idx="2391">
                  <c:v>-9.3679461903654115E-2</c:v>
                </c:pt>
                <c:pt idx="2392">
                  <c:v>-9.2718649373795411E-2</c:v>
                </c:pt>
                <c:pt idx="2393">
                  <c:v>-9.1755850015735843E-2</c:v>
                </c:pt>
                <c:pt idx="2394">
                  <c:v>-9.0791084460890223E-2</c:v>
                </c:pt>
                <c:pt idx="2395">
                  <c:v>-8.9824373382806147E-2</c:v>
                </c:pt>
                <c:pt idx="2396">
                  <c:v>-8.8855737496721016E-2</c:v>
                </c:pt>
                <c:pt idx="2397">
                  <c:v>-8.7885197559118097E-2</c:v>
                </c:pt>
                <c:pt idx="2398">
                  <c:v>-8.6912774367281773E-2</c:v>
                </c:pt>
                <c:pt idx="2399">
                  <c:v>-8.5938488758851864E-2</c:v>
                </c:pt>
                <c:pt idx="2400">
                  <c:v>-8.4962361611377116E-2</c:v>
                </c:pt>
                <c:pt idx="2401">
                  <c:v>-8.3984413841867833E-2</c:v>
                </c:pt>
                <c:pt idx="2402">
                  <c:v>-8.3004666406347655E-2</c:v>
                </c:pt>
                <c:pt idx="2403">
                  <c:v>-8.2023140299404482E-2</c:v>
                </c:pt>
                <c:pt idx="2404">
                  <c:v>-8.1039856553740616E-2</c:v>
                </c:pt>
                <c:pt idx="2405">
                  <c:v>-8.0054836239722024E-2</c:v>
                </c:pt>
                <c:pt idx="2406">
                  <c:v>-7.9068100464926863E-2</c:v>
                </c:pt>
                <c:pt idx="2407">
                  <c:v>-7.8079670373693177E-2</c:v>
                </c:pt>
                <c:pt idx="2408">
                  <c:v>-7.7089567146665761E-2</c:v>
                </c:pt>
                <c:pt idx="2409">
                  <c:v>-7.6097812000342352E-2</c:v>
                </c:pt>
                <c:pt idx="2410">
                  <c:v>-7.5104426186618931E-2</c:v>
                </c:pt>
                <c:pt idx="2411">
                  <c:v>-7.4109430992334371E-2</c:v>
                </c:pt>
                <c:pt idx="2412">
                  <c:v>-7.3112847738814254E-2</c:v>
                </c:pt>
                <c:pt idx="2413">
                  <c:v>-7.2114697781414022E-2</c:v>
                </c:pt>
                <c:pt idx="2414">
                  <c:v>-7.1115002509061331E-2</c:v>
                </c:pt>
                <c:pt idx="2415">
                  <c:v>-7.0113783343797739E-2</c:v>
                </c:pt>
                <c:pt idx="2416">
                  <c:v>-6.9111061740319626E-2</c:v>
                </c:pt>
                <c:pt idx="2417">
                  <c:v>-6.8106859185518509E-2</c:v>
                </c:pt>
                <c:pt idx="2418">
                  <c:v>-6.710119719802056E-2</c:v>
                </c:pt>
                <c:pt idx="2419">
                  <c:v>-6.6094097327725518E-2</c:v>
                </c:pt>
                <c:pt idx="2420">
                  <c:v>-6.5085581155344879E-2</c:v>
                </c:pt>
                <c:pt idx="2421">
                  <c:v>-6.4075670291939488E-2</c:v>
                </c:pt>
                <c:pt idx="2422">
                  <c:v>-6.3064386378456405E-2</c:v>
                </c:pt>
                <c:pt idx="2423">
                  <c:v>-6.2051751085265214E-2</c:v>
                </c:pt>
                <c:pt idx="2424">
                  <c:v>-6.1037786111693623E-2</c:v>
                </c:pt>
                <c:pt idx="2425">
                  <c:v>-6.0022513185562495E-2</c:v>
                </c:pt>
                <c:pt idx="2426">
                  <c:v>-5.9005954062720252E-2</c:v>
                </c:pt>
                <c:pt idx="2427">
                  <c:v>-5.7988130526576663E-2</c:v>
                </c:pt>
                <c:pt idx="2428">
                  <c:v>-5.6969064387636076E-2</c:v>
                </c:pt>
                <c:pt idx="2429">
                  <c:v>-5.5948777483030038E-2</c:v>
                </c:pt>
                <c:pt idx="2430">
                  <c:v>-5.4927291676049365E-2</c:v>
                </c:pt>
                <c:pt idx="2431">
                  <c:v>-5.3904628855675631E-2</c:v>
                </c:pt>
                <c:pt idx="2432">
                  <c:v>-5.2880810936112133E-2</c:v>
                </c:pt>
                <c:pt idx="2433">
                  <c:v>-5.1855859856314288E-2</c:v>
                </c:pt>
                <c:pt idx="2434">
                  <c:v>-5.0829797579519526E-2</c:v>
                </c:pt>
                <c:pt idx="2435">
                  <c:v>-4.9802646092776633E-2</c:v>
                </c:pt>
                <c:pt idx="2436">
                  <c:v>-4.8774427406474606E-2</c:v>
                </c:pt>
                <c:pt idx="2437">
                  <c:v>-4.7745163553871012E-2</c:v>
                </c:pt>
                <c:pt idx="2438">
                  <c:v>-4.6714876590619833E-2</c:v>
                </c:pt>
                <c:pt idx="2439">
                  <c:v>-4.5683588594298857E-2</c:v>
                </c:pt>
                <c:pt idx="2440">
                  <c:v>-4.4651321663936573E-2</c:v>
                </c:pt>
                <c:pt idx="2441">
                  <c:v>-4.3618097919538634E-2</c:v>
                </c:pt>
                <c:pt idx="2442">
                  <c:v>-4.2583939501613849E-2</c:v>
                </c:pt>
                <c:pt idx="2443">
                  <c:v>-4.154886857069974E-2</c:v>
                </c:pt>
                <c:pt idx="2444">
                  <c:v>-4.051290730688769E-2</c:v>
                </c:pt>
                <c:pt idx="2445">
                  <c:v>-3.9476077909347637E-2</c:v>
                </c:pt>
                <c:pt idx="2446">
                  <c:v>-3.8438402595852385E-2</c:v>
                </c:pt>
                <c:pt idx="2447">
                  <c:v>-3.7399903602301506E-2</c:v>
                </c:pt>
                <c:pt idx="2448">
                  <c:v>-3.6360603182244863E-2</c:v>
                </c:pt>
                <c:pt idx="2449">
                  <c:v>-3.5320523606405745E-2</c:v>
                </c:pt>
                <c:pt idx="2450">
                  <c:v>-3.4279687162203629E-2</c:v>
                </c:pt>
                <c:pt idx="2451">
                  <c:v>-3.3238116153276612E-2</c:v>
                </c:pt>
                <c:pt idx="2452">
                  <c:v>-3.2195832899003449E-2</c:v>
                </c:pt>
                <c:pt idx="2453">
                  <c:v>-3.1152859734025311E-2</c:v>
                </c:pt>
                <c:pt idx="2454">
                  <c:v>-3.0109219007767158E-2</c:v>
                </c:pt>
                <c:pt idx="2455">
                  <c:v>-2.9064933083958838E-2</c:v>
                </c:pt>
                <c:pt idx="2456">
                  <c:v>-2.8020024340155859E-2</c:v>
                </c:pt>
                <c:pt idx="2457">
                  <c:v>-2.6974515167259881E-2</c:v>
                </c:pt>
                <c:pt idx="2458">
                  <c:v>-2.5928427969038888E-2</c:v>
                </c:pt>
                <c:pt idx="2459">
                  <c:v>-2.488178516164713E-2</c:v>
                </c:pt>
                <c:pt idx="2460">
                  <c:v>-2.3834609173144766E-2</c:v>
                </c:pt>
                <c:pt idx="2461">
                  <c:v>-2.2786922443017263E-2</c:v>
                </c:pt>
                <c:pt idx="2462">
                  <c:v>-2.173874742169455E-2</c:v>
                </c:pt>
                <c:pt idx="2463">
                  <c:v>-2.0690106570069946E-2</c:v>
                </c:pt>
                <c:pt idx="2464">
                  <c:v>-1.964102235901884E-2</c:v>
                </c:pt>
                <c:pt idx="2465">
                  <c:v>-1.8591517268917182E-2</c:v>
                </c:pt>
                <c:pt idx="2466">
                  <c:v>-1.7541613789159763E-2</c:v>
                </c:pt>
                <c:pt idx="2467">
                  <c:v>-1.6491334417678291E-2</c:v>
                </c:pt>
                <c:pt idx="2468">
                  <c:v>-1.5440701660459298E-2</c:v>
                </c:pt>
                <c:pt idx="2469">
                  <c:v>-1.4389738031061866E-2</c:v>
                </c:pt>
                <c:pt idx="2470">
                  <c:v>-1.3338466050135197E-2</c:v>
                </c:pt>
                <c:pt idx="2471">
                  <c:v>-1.2286908244936024E-2</c:v>
                </c:pt>
                <c:pt idx="2472">
                  <c:v>-1.1235087148845888E-2</c:v>
                </c:pt>
                <c:pt idx="2473">
                  <c:v>-1.0183025300888278E-2</c:v>
                </c:pt>
                <c:pt idx="2474">
                  <c:v>-9.1307452452456493E-3</c:v>
                </c:pt>
                <c:pt idx="2475">
                  <c:v>-8.0782695307763351E-3</c:v>
                </c:pt>
                <c:pt idx="2476">
                  <c:v>-7.0256207105313627E-3</c:v>
                </c:pt>
                <c:pt idx="2477">
                  <c:v>-5.9728213412711638E-3</c:v>
                </c:pt>
                <c:pt idx="2478">
                  <c:v>-4.9198939829822232E-3</c:v>
                </c:pt>
                <c:pt idx="2479">
                  <c:v>-3.8668611983936479E-3</c:v>
                </c:pt>
                <c:pt idx="2480">
                  <c:v>-2.8137455524936783E-3</c:v>
                </c:pt>
                <c:pt idx="2481">
                  <c:v>-1.7605696120461553E-3</c:v>
                </c:pt>
                <c:pt idx="2482">
                  <c:v>-7.0735594510694562E-4</c:v>
                </c:pt>
                <c:pt idx="2483">
                  <c:v>3.4587287945965928E-4</c:v>
                </c:pt>
                <c:pt idx="2484">
                  <c:v>1.3990942924645613E-3</c:v>
                </c:pt>
                <c:pt idx="2485">
                  <c:v>2.4522857248774821E-3</c:v>
                </c:pt>
                <c:pt idx="2486">
                  <c:v>3.5054246083105838E-3</c:v>
                </c:pt>
                <c:pt idx="2487">
                  <c:v>4.5584883755020785E-3</c:v>
                </c:pt>
                <c:pt idx="2488">
                  <c:v>5.6114544607998133E-3</c:v>
                </c:pt>
                <c:pt idx="2489">
                  <c:v>6.6643003006448161E-3</c:v>
                </c:pt>
                <c:pt idx="2490">
                  <c:v>7.7170033340548056E-3</c:v>
                </c:pt>
                <c:pt idx="2491">
                  <c:v>8.7695410031076362E-3</c:v>
                </c:pt>
                <c:pt idx="2492">
                  <c:v>9.8218907534246853E-3</c:v>
                </c:pt>
                <c:pt idx="2493">
                  <c:v>1.0874030034654161E-2</c:v>
                </c:pt>
                <c:pt idx="2494">
                  <c:v>1.1925936300954324E-2</c:v>
                </c:pt>
                <c:pt idx="2495">
                  <c:v>1.2977587011476608E-2</c:v>
                </c:pt>
                <c:pt idx="2496">
                  <c:v>1.4028959630848646E-2</c:v>
                </c:pt>
                <c:pt idx="2497">
                  <c:v>1.5080031629657167E-2</c:v>
                </c:pt>
                <c:pt idx="2498">
                  <c:v>1.6130780484930766E-2</c:v>
                </c:pt>
                <c:pt idx="2499">
                  <c:v>1.7181183680622547E-2</c:v>
                </c:pt>
                <c:pt idx="2500">
                  <c:v>1.8231218708092599E-2</c:v>
                </c:pt>
                <c:pt idx="2501">
                  <c:v>1.9280863066590336E-2</c:v>
                </c:pt>
                <c:pt idx="2502">
                  <c:v>2.0330094263736644E-2</c:v>
                </c:pt>
                <c:pt idx="2503">
                  <c:v>2.1378889816005872E-2</c:v>
                </c:pt>
                <c:pt idx="2504">
                  <c:v>2.2427227249207614E-2</c:v>
                </c:pt>
                <c:pt idx="2505">
                  <c:v>2.3475084098968303E-2</c:v>
                </c:pt>
                <c:pt idx="2506">
                  <c:v>2.4522437911212586E-2</c:v>
                </c:pt>
                <c:pt idx="2507">
                  <c:v>2.5569266242644485E-2</c:v>
                </c:pt>
                <c:pt idx="2508">
                  <c:v>2.6615546661228326E-2</c:v>
                </c:pt>
                <c:pt idx="2509">
                  <c:v>2.7661256746669426E-2</c:v>
                </c:pt>
                <c:pt idx="2510">
                  <c:v>2.8706374090894528E-2</c:v>
                </c:pt>
                <c:pt idx="2511">
                  <c:v>2.9750876298531966E-2</c:v>
                </c:pt>
                <c:pt idx="2512">
                  <c:v>3.0794740987391579E-2</c:v>
                </c:pt>
                <c:pt idx="2513">
                  <c:v>3.1837945788944319E-2</c:v>
                </c:pt>
                <c:pt idx="2514">
                  <c:v>3.2880468348801581E-2</c:v>
                </c:pt>
                <c:pt idx="2515">
                  <c:v>3.3922286327194226E-2</c:v>
                </c:pt>
                <c:pt idx="2516">
                  <c:v>3.4963377399451288E-2</c:v>
                </c:pt>
                <c:pt idx="2517">
                  <c:v>3.6003719256478363E-2</c:v>
                </c:pt>
                <c:pt idx="2518">
                  <c:v>3.7043289605235653E-2</c:v>
                </c:pt>
                <c:pt idx="2519">
                  <c:v>3.8082066169215695E-2</c:v>
                </c:pt>
                <c:pt idx="2520">
                  <c:v>3.912002668892068E-2</c:v>
                </c:pt>
                <c:pt idx="2521">
                  <c:v>4.0157148922339472E-2</c:v>
                </c:pt>
                <c:pt idx="2522">
                  <c:v>4.1193410645424214E-2</c:v>
                </c:pt>
                <c:pt idx="2523">
                  <c:v>4.2228789652566552E-2</c:v>
                </c:pt>
                <c:pt idx="2524">
                  <c:v>4.3263263757073483E-2</c:v>
                </c:pt>
                <c:pt idx="2525">
                  <c:v>4.4296810791642757E-2</c:v>
                </c:pt>
                <c:pt idx="2526">
                  <c:v>4.5329408608837926E-2</c:v>
                </c:pt>
                <c:pt idx="2527">
                  <c:v>4.6361035081562904E-2</c:v>
                </c:pt>
                <c:pt idx="2528">
                  <c:v>4.7391668103536136E-2</c:v>
                </c:pt>
                <c:pt idx="2529">
                  <c:v>4.8421285589764294E-2</c:v>
                </c:pt>
                <c:pt idx="2530">
                  <c:v>4.9449865477015527E-2</c:v>
                </c:pt>
                <c:pt idx="2531">
                  <c:v>5.0477385724292251E-2</c:v>
                </c:pt>
                <c:pt idx="2532">
                  <c:v>5.1503824313303456E-2</c:v>
                </c:pt>
                <c:pt idx="2533">
                  <c:v>5.2529159248936523E-2</c:v>
                </c:pt>
                <c:pt idx="2534">
                  <c:v>5.3553368559728538E-2</c:v>
                </c:pt>
                <c:pt idx="2535">
                  <c:v>5.4576430298337128E-2</c:v>
                </c:pt>
                <c:pt idx="2536">
                  <c:v>5.5598322542010754E-2</c:v>
                </c:pt>
                <c:pt idx="2537">
                  <c:v>5.6619023393058479E-2</c:v>
                </c:pt>
                <c:pt idx="2538">
                  <c:v>5.7638510979319213E-2</c:v>
                </c:pt>
                <c:pt idx="2539">
                  <c:v>5.865676345463039E-2</c:v>
                </c:pt>
                <c:pt idx="2540">
                  <c:v>5.9673758999296111E-2</c:v>
                </c:pt>
                <c:pt idx="2541">
                  <c:v>6.0689475820554707E-2</c:v>
                </c:pt>
                <c:pt idx="2542">
                  <c:v>6.1703892153045718E-2</c:v>
                </c:pt>
                <c:pt idx="2543">
                  <c:v>6.2716986259276311E-2</c:v>
                </c:pt>
                <c:pt idx="2544">
                  <c:v>6.3728736430087057E-2</c:v>
                </c:pt>
                <c:pt idx="2545">
                  <c:v>6.4739120985117152E-2</c:v>
                </c:pt>
                <c:pt idx="2546">
                  <c:v>6.5748118273268999E-2</c:v>
                </c:pt>
                <c:pt idx="2547">
                  <c:v>6.6755706673172127E-2</c:v>
                </c:pt>
                <c:pt idx="2548">
                  <c:v>6.7761864593646554E-2</c:v>
                </c:pt>
                <c:pt idx="2549">
                  <c:v>6.87665704741654E-2</c:v>
                </c:pt>
                <c:pt idx="2550">
                  <c:v>6.9769802785316942E-2</c:v>
                </c:pt>
                <c:pt idx="2551">
                  <c:v>7.0771540029265945E-2</c:v>
                </c:pt>
                <c:pt idx="2552">
                  <c:v>7.1771760740214324E-2</c:v>
                </c:pt>
                <c:pt idx="2553">
                  <c:v>7.2770443484861128E-2</c:v>
                </c:pt>
                <c:pt idx="2554">
                  <c:v>7.3767566862861816E-2</c:v>
                </c:pt>
                <c:pt idx="2555">
                  <c:v>7.4763109507286873E-2</c:v>
                </c:pt>
                <c:pt idx="2556">
                  <c:v>7.575705008507963E-2</c:v>
                </c:pt>
                <c:pt idx="2557">
                  <c:v>7.6749367297513429E-2</c:v>
                </c:pt>
                <c:pt idx="2558">
                  <c:v>7.7740039880647996E-2</c:v>
                </c:pt>
                <c:pt idx="2559">
                  <c:v>7.8729046605785113E-2</c:v>
                </c:pt>
                <c:pt idx="2560">
                  <c:v>7.971636627992354E-2</c:v>
                </c:pt>
                <c:pt idx="2561">
                  <c:v>8.0701977746213113E-2</c:v>
                </c:pt>
                <c:pt idx="2562">
                  <c:v>8.1685859884408116E-2</c:v>
                </c:pt>
                <c:pt idx="2563">
                  <c:v>8.266799161131988E-2</c:v>
                </c:pt>
                <c:pt idx="2564">
                  <c:v>8.3648351881268554E-2</c:v>
                </c:pt>
                <c:pt idx="2565">
                  <c:v>8.4626919686534061E-2</c:v>
                </c:pt>
                <c:pt idx="2566">
                  <c:v>8.5603674057806278E-2</c:v>
                </c:pt>
                <c:pt idx="2567">
                  <c:v>8.6578594064634404E-2</c:v>
                </c:pt>
                <c:pt idx="2568">
                  <c:v>8.7551658815875427E-2</c:v>
                </c:pt>
                <c:pt idx="2569">
                  <c:v>8.8522847460141829E-2</c:v>
                </c:pt>
                <c:pt idx="2570">
                  <c:v>8.9492139186248362E-2</c:v>
                </c:pt>
                <c:pt idx="2571">
                  <c:v>9.0459513223658056E-2</c:v>
                </c:pt>
                <c:pt idx="2572">
                  <c:v>9.1424948842927234E-2</c:v>
                </c:pt>
                <c:pt idx="2573">
                  <c:v>9.2388425356149786E-2</c:v>
                </c:pt>
                <c:pt idx="2574">
                  <c:v>9.3349922117400411E-2</c:v>
                </c:pt>
                <c:pt idx="2575">
                  <c:v>9.4309418523177091E-2</c:v>
                </c:pt>
                <c:pt idx="2576">
                  <c:v>9.5266894012842565E-2</c:v>
                </c:pt>
                <c:pt idx="2577">
                  <c:v>9.6222328069064902E-2</c:v>
                </c:pt>
                <c:pt idx="2578">
                  <c:v>9.7175700218257194E-2</c:v>
                </c:pt>
                <c:pt idx="2579">
                  <c:v>9.8126990031016242E-2</c:v>
                </c:pt>
                <c:pt idx="2580">
                  <c:v>9.9076177122560338E-2</c:v>
                </c:pt>
                <c:pt idx="2581">
                  <c:v>0.10002324115316609</c:v>
                </c:pt>
                <c:pt idx="2582">
                  <c:v>0.10096816182860427</c:v>
                </c:pt>
                <c:pt idx="2583">
                  <c:v>0.1019109189005747</c:v>
                </c:pt>
                <c:pt idx="2584">
                  <c:v>0.10285149216714012</c:v>
                </c:pt>
                <c:pt idx="2585">
                  <c:v>0.10378986147315911</c:v>
                </c:pt>
                <c:pt idx="2586">
                  <c:v>0.10472600671071794</c:v>
                </c:pt>
                <c:pt idx="2587">
                  <c:v>0.10565990781956154</c:v>
                </c:pt>
                <c:pt idx="2588">
                  <c:v>0.10659154478752331</c:v>
                </c:pt>
                <c:pt idx="2589">
                  <c:v>0.10752089765095391</c:v>
                </c:pt>
                <c:pt idx="2590">
                  <c:v>0.10844794649514913</c:v>
                </c:pt>
                <c:pt idx="2591">
                  <c:v>0.1093726714547766</c:v>
                </c:pt>
                <c:pt idx="2592">
                  <c:v>0.11029505271430146</c:v>
                </c:pt>
                <c:pt idx="2593">
                  <c:v>0.11121507050841102</c:v>
                </c:pt>
                <c:pt idx="2594">
                  <c:v>0.11213270512243825</c:v>
                </c:pt>
                <c:pt idx="2595">
                  <c:v>0.11304793689278429</c:v>
                </c:pt>
                <c:pt idx="2596">
                  <c:v>0.11396074620733977</c:v>
                </c:pt>
                <c:pt idx="2597">
                  <c:v>0.11487111350590509</c:v>
                </c:pt>
                <c:pt idx="2598">
                  <c:v>0.11577901928060957</c:v>
                </c:pt>
                <c:pt idx="2599">
                  <c:v>0.11668444407632947</c:v>
                </c:pt>
                <c:pt idx="2600">
                  <c:v>0.11758736849110488</c:v>
                </c:pt>
                <c:pt idx="2601">
                  <c:v>0.11848777317655547</c:v>
                </c:pt>
                <c:pt idx="2602">
                  <c:v>0.11938563883829514</c:v>
                </c:pt>
                <c:pt idx="2603">
                  <c:v>0.12028094623634543</c:v>
                </c:pt>
                <c:pt idx="2604">
                  <c:v>0.12117367618554778</c:v>
                </c:pt>
                <c:pt idx="2605">
                  <c:v>0.12206380955597473</c:v>
                </c:pt>
                <c:pt idx="2606">
                  <c:v>0.12295132727333977</c:v>
                </c:pt>
                <c:pt idx="2607">
                  <c:v>0.12383621031940609</c:v>
                </c:pt>
                <c:pt idx="2608">
                  <c:v>0.12471843973239413</c:v>
                </c:pt>
                <c:pt idx="2609">
                  <c:v>0.12559799660738791</c:v>
                </c:pt>
                <c:pt idx="2610">
                  <c:v>0.12647486209674011</c:v>
                </c:pt>
                <c:pt idx="2611">
                  <c:v>0.12734901741047594</c:v>
                </c:pt>
                <c:pt idx="2612">
                  <c:v>0.12822044381669584</c:v>
                </c:pt>
                <c:pt idx="2613">
                  <c:v>0.12908912264197681</c:v>
                </c:pt>
                <c:pt idx="2614">
                  <c:v>0.1299550352717726</c:v>
                </c:pt>
                <c:pt idx="2615">
                  <c:v>0.13081816315081257</c:v>
                </c:pt>
                <c:pt idx="2616">
                  <c:v>0.1316784877834993</c:v>
                </c:pt>
                <c:pt idx="2617">
                  <c:v>0.13253599073430497</c:v>
                </c:pt>
                <c:pt idx="2618">
                  <c:v>0.13339065362816632</c:v>
                </c:pt>
                <c:pt idx="2619">
                  <c:v>0.13424245815087849</c:v>
                </c:pt>
                <c:pt idx="2620">
                  <c:v>0.13509138604948742</c:v>
                </c:pt>
                <c:pt idx="2621">
                  <c:v>0.13593741913268101</c:v>
                </c:pt>
                <c:pt idx="2622">
                  <c:v>0.13678053927117889</c:v>
                </c:pt>
                <c:pt idx="2623">
                  <c:v>0.13762072839812098</c:v>
                </c:pt>
                <c:pt idx="2624">
                  <c:v>0.13845796850945452</c:v>
                </c:pt>
                <c:pt idx="2625">
                  <c:v>0.13929224166432003</c:v>
                </c:pt>
                <c:pt idx="2626">
                  <c:v>0.14012352998543556</c:v>
                </c:pt>
                <c:pt idx="2627">
                  <c:v>0.14095181565947998</c:v>
                </c:pt>
                <c:pt idx="2628">
                  <c:v>0.14177708093747457</c:v>
                </c:pt>
                <c:pt idx="2629">
                  <c:v>0.14259930813516336</c:v>
                </c:pt>
                <c:pt idx="2630">
                  <c:v>0.1434184796333921</c:v>
                </c:pt>
                <c:pt idx="2631">
                  <c:v>0.14423457787848584</c:v>
                </c:pt>
                <c:pt idx="2632">
                  <c:v>0.14504758538262505</c:v>
                </c:pt>
                <c:pt idx="2633">
                  <c:v>0.14585748472422033</c:v>
                </c:pt>
                <c:pt idx="2634">
                  <c:v>0.14666425854828583</c:v>
                </c:pt>
                <c:pt idx="2635">
                  <c:v>0.14746788956681098</c:v>
                </c:pt>
                <c:pt idx="2636">
                  <c:v>0.14826836055913115</c:v>
                </c:pt>
                <c:pt idx="2637">
                  <c:v>0.14906565437229646</c:v>
                </c:pt>
                <c:pt idx="2638">
                  <c:v>0.14985975392143952</c:v>
                </c:pt>
                <c:pt idx="2639">
                  <c:v>0.1506506421901414</c:v>
                </c:pt>
                <c:pt idx="2640">
                  <c:v>0.15143830223079635</c:v>
                </c:pt>
                <c:pt idx="2641">
                  <c:v>0.15222271716497493</c:v>
                </c:pt>
                <c:pt idx="2642">
                  <c:v>0.1530038701837857</c:v>
                </c:pt>
                <c:pt idx="2643">
                  <c:v>0.15378174454823537</c:v>
                </c:pt>
                <c:pt idx="2644">
                  <c:v>0.1545563235895876</c:v>
                </c:pt>
                <c:pt idx="2645">
                  <c:v>0.15532759070972002</c:v>
                </c:pt>
                <c:pt idx="2646">
                  <c:v>0.15609552938148011</c:v>
                </c:pt>
                <c:pt idx="2647">
                  <c:v>0.15686012314903916</c:v>
                </c:pt>
                <c:pt idx="2648">
                  <c:v>0.15762135562824503</c:v>
                </c:pt>
                <c:pt idx="2649">
                  <c:v>0.15837921050697315</c:v>
                </c:pt>
                <c:pt idx="2650">
                  <c:v>0.15913367154547611</c:v>
                </c:pt>
                <c:pt idx="2651">
                  <c:v>0.15988472257673167</c:v>
                </c:pt>
                <c:pt idx="2652">
                  <c:v>0.16063234750678915</c:v>
                </c:pt>
                <c:pt idx="2653">
                  <c:v>0.16137653031511434</c:v>
                </c:pt>
                <c:pt idx="2654">
                  <c:v>0.1621172550549328</c:v>
                </c:pt>
                <c:pt idx="2655">
                  <c:v>0.1628545058535715</c:v>
                </c:pt>
                <c:pt idx="2656">
                  <c:v>0.16358826691279904</c:v>
                </c:pt>
                <c:pt idx="2657">
                  <c:v>0.16431852250916418</c:v>
                </c:pt>
                <c:pt idx="2658">
                  <c:v>0.16504525699433267</c:v>
                </c:pt>
                <c:pt idx="2659">
                  <c:v>0.16576845479542274</c:v>
                </c:pt>
                <c:pt idx="2660">
                  <c:v>0.1664881004153386</c:v>
                </c:pt>
                <c:pt idx="2661">
                  <c:v>0.1672041784331027</c:v>
                </c:pt>
                <c:pt idx="2662">
                  <c:v>0.1679166735041861</c:v>
                </c:pt>
                <c:pt idx="2663">
                  <c:v>0.16862557036083728</c:v>
                </c:pt>
                <c:pt idx="2664">
                  <c:v>0.16933085381240928</c:v>
                </c:pt>
                <c:pt idx="2665">
                  <c:v>0.17003250874568532</c:v>
                </c:pt>
                <c:pt idx="2666">
                  <c:v>0.17073052012520251</c:v>
                </c:pt>
                <c:pt idx="2667">
                  <c:v>0.17142487299357417</c:v>
                </c:pt>
                <c:pt idx="2668">
                  <c:v>0.17211555247181023</c:v>
                </c:pt>
                <c:pt idx="2669">
                  <c:v>0.17280254375963619</c:v>
                </c:pt>
                <c:pt idx="2670">
                  <c:v>0.17348583213581018</c:v>
                </c:pt>
                <c:pt idx="2671">
                  <c:v>0.17416540295843838</c:v>
                </c:pt>
                <c:pt idx="2672">
                  <c:v>0.17484124166528892</c:v>
                </c:pt>
                <c:pt idx="2673">
                  <c:v>0.17551333377410375</c:v>
                </c:pt>
                <c:pt idx="2674">
                  <c:v>0.17618166488290915</c:v>
                </c:pt>
                <c:pt idx="2675">
                  <c:v>0.17684622067032418</c:v>
                </c:pt>
                <c:pt idx="2676">
                  <c:v>0.17750698689586772</c:v>
                </c:pt>
                <c:pt idx="2677">
                  <c:v>0.17816394940026348</c:v>
                </c:pt>
                <c:pt idx="2678">
                  <c:v>0.17881709410574353</c:v>
                </c:pt>
                <c:pt idx="2679">
                  <c:v>0.17946640701634989</c:v>
                </c:pt>
                <c:pt idx="2680">
                  <c:v>0.18011187421823446</c:v>
                </c:pt>
                <c:pt idx="2681">
                  <c:v>0.18075348187995721</c:v>
                </c:pt>
                <c:pt idx="2682">
                  <c:v>0.18139121625278254</c:v>
                </c:pt>
                <c:pt idx="2683">
                  <c:v>0.18202506367097387</c:v>
                </c:pt>
                <c:pt idx="2684">
                  <c:v>0.18265501055208655</c:v>
                </c:pt>
                <c:pt idx="2685">
                  <c:v>0.18328104339725881</c:v>
                </c:pt>
                <c:pt idx="2686">
                  <c:v>0.18390314879150116</c:v>
                </c:pt>
                <c:pt idx="2687">
                  <c:v>0.18452131340398367</c:v>
                </c:pt>
                <c:pt idx="2688">
                  <c:v>0.18513552398832181</c:v>
                </c:pt>
                <c:pt idx="2689">
                  <c:v>0.18574576738286019</c:v>
                </c:pt>
                <c:pt idx="2690">
                  <c:v>0.18635203051095467</c:v>
                </c:pt>
                <c:pt idx="2691">
                  <c:v>0.18695430038125249</c:v>
                </c:pt>
                <c:pt idx="2692">
                  <c:v>0.18755256408797072</c:v>
                </c:pt>
                <c:pt idx="2693">
                  <c:v>0.18814680881117277</c:v>
                </c:pt>
                <c:pt idx="2694">
                  <c:v>0.18873702181704313</c:v>
                </c:pt>
                <c:pt idx="2695">
                  <c:v>0.18932319045816029</c:v>
                </c:pt>
                <c:pt idx="2696">
                  <c:v>0.18990530217376764</c:v>
                </c:pt>
                <c:pt idx="2697">
                  <c:v>0.19048334449004267</c:v>
                </c:pt>
                <c:pt idx="2698">
                  <c:v>0.19105730502036436</c:v>
                </c:pt>
                <c:pt idx="2699">
                  <c:v>0.19162717146557848</c:v>
                </c:pt>
                <c:pt idx="2700">
                  <c:v>0.19219293161426118</c:v>
                </c:pt>
                <c:pt idx="2701">
                  <c:v>0.19275457334298071</c:v>
                </c:pt>
                <c:pt idx="2702">
                  <c:v>0.19331208461655719</c:v>
                </c:pt>
                <c:pt idx="2703">
                  <c:v>0.19386545348832046</c:v>
                </c:pt>
                <c:pt idx="2704">
                  <c:v>0.19441466810036612</c:v>
                </c:pt>
                <c:pt idx="2705">
                  <c:v>0.19495971668380963</c:v>
                </c:pt>
                <c:pt idx="2706">
                  <c:v>0.19550058755903849</c:v>
                </c:pt>
                <c:pt idx="2707">
                  <c:v>0.19603726913596251</c:v>
                </c:pt>
                <c:pt idx="2708">
                  <c:v>0.19656974991426218</c:v>
                </c:pt>
                <c:pt idx="2709">
                  <c:v>0.19709801848363512</c:v>
                </c:pt>
                <c:pt idx="2710">
                  <c:v>0.19762206352404055</c:v>
                </c:pt>
                <c:pt idx="2711">
                  <c:v>0.19814187380594189</c:v>
                </c:pt>
                <c:pt idx="2712">
                  <c:v>0.1986574381905474</c:v>
                </c:pt>
                <c:pt idx="2713">
                  <c:v>0.19916874563004883</c:v>
                </c:pt>
                <c:pt idx="2714">
                  <c:v>0.19967578516785817</c:v>
                </c:pt>
                <c:pt idx="2715">
                  <c:v>0.20017854593884249</c:v>
                </c:pt>
                <c:pt idx="2716">
                  <c:v>0.20067701716955669</c:v>
                </c:pt>
                <c:pt idx="2717">
                  <c:v>0.2011711881784744</c:v>
                </c:pt>
                <c:pt idx="2718">
                  <c:v>0.20166104837621687</c:v>
                </c:pt>
                <c:pt idx="2719">
                  <c:v>0.20214658726577983</c:v>
                </c:pt>
                <c:pt idx="2720">
                  <c:v>0.20262779444275852</c:v>
                </c:pt>
                <c:pt idx="2721">
                  <c:v>0.20310465959557059</c:v>
                </c:pt>
                <c:pt idx="2722">
                  <c:v>0.20357717250567703</c:v>
                </c:pt>
                <c:pt idx="2723">
                  <c:v>0.20404532304780121</c:v>
                </c:pt>
                <c:pt idx="2724">
                  <c:v>0.20450910119014581</c:v>
                </c:pt>
                <c:pt idx="2725">
                  <c:v>0.20496849699460776</c:v>
                </c:pt>
                <c:pt idx="2726">
                  <c:v>0.20542350061699124</c:v>
                </c:pt>
                <c:pt idx="2727">
                  <c:v>0.20587410230721867</c:v>
                </c:pt>
                <c:pt idx="2728">
                  <c:v>0.2063202924095395</c:v>
                </c:pt>
                <c:pt idx="2729">
                  <c:v>0.20676206136273728</c:v>
                </c:pt>
                <c:pt idx="2730">
                  <c:v>0.20719939970033441</c:v>
                </c:pt>
                <c:pt idx="2731">
                  <c:v>0.20763229805079511</c:v>
                </c:pt>
                <c:pt idx="2732">
                  <c:v>0.20806074713772615</c:v>
                </c:pt>
                <c:pt idx="2733">
                  <c:v>0.20848473778007567</c:v>
                </c:pt>
                <c:pt idx="2734">
                  <c:v>0.20890426089232991</c:v>
                </c:pt>
                <c:pt idx="2735">
                  <c:v>0.20931930748470789</c:v>
                </c:pt>
                <c:pt idx="2736">
                  <c:v>0.20972986866335405</c:v>
                </c:pt>
                <c:pt idx="2737">
                  <c:v>0.21013593563052885</c:v>
                </c:pt>
                <c:pt idx="2738">
                  <c:v>0.21053749968479726</c:v>
                </c:pt>
                <c:pt idx="2739">
                  <c:v>0.21093455222121529</c:v>
                </c:pt>
                <c:pt idx="2740">
                  <c:v>0.21132708473151432</c:v>
                </c:pt>
                <c:pt idx="2741">
                  <c:v>0.21171508880428336</c:v>
                </c:pt>
                <c:pt idx="2742">
                  <c:v>0.21209855612514947</c:v>
                </c:pt>
                <c:pt idx="2743">
                  <c:v>0.21247747847695575</c:v>
                </c:pt>
                <c:pt idx="2744">
                  <c:v>0.21285184773993751</c:v>
                </c:pt>
                <c:pt idx="2745">
                  <c:v>0.21322165589189629</c:v>
                </c:pt>
                <c:pt idx="2746">
                  <c:v>0.21358689500837166</c:v>
                </c:pt>
                <c:pt idx="2747">
                  <c:v>0.21394755726281114</c:v>
                </c:pt>
                <c:pt idx="2748">
                  <c:v>0.21430363492673785</c:v>
                </c:pt>
                <c:pt idx="2749">
                  <c:v>0.21465512036991613</c:v>
                </c:pt>
                <c:pt idx="2750">
                  <c:v>0.21500200606051506</c:v>
                </c:pt>
                <c:pt idx="2751">
                  <c:v>0.21534428456526983</c:v>
                </c:pt>
                <c:pt idx="2752">
                  <c:v>0.21568194854964107</c:v>
                </c:pt>
                <c:pt idx="2753">
                  <c:v>0.21601499077797195</c:v>
                </c:pt>
                <c:pt idx="2754">
                  <c:v>0.21634340411364331</c:v>
                </c:pt>
                <c:pt idx="2755">
                  <c:v>0.21666718151922651</c:v>
                </c:pt>
                <c:pt idx="2756">
                  <c:v>0.21698631605663429</c:v>
                </c:pt>
                <c:pt idx="2757">
                  <c:v>0.21730080088726944</c:v>
                </c:pt>
                <c:pt idx="2758">
                  <c:v>0.21761062927217129</c:v>
                </c:pt>
                <c:pt idx="2759">
                  <c:v>0.21791579457216015</c:v>
                </c:pt>
                <c:pt idx="2760">
                  <c:v>0.21821629024797962</c:v>
                </c:pt>
                <c:pt idx="2761">
                  <c:v>0.21851210986043662</c:v>
                </c:pt>
                <c:pt idx="2762">
                  <c:v>0.21880324707053947</c:v>
                </c:pt>
                <c:pt idx="2763">
                  <c:v>0.21908969563963368</c:v>
                </c:pt>
                <c:pt idx="2764">
                  <c:v>0.2193714494295356</c:v>
                </c:pt>
                <c:pt idx="2765">
                  <c:v>0.21964850240266404</c:v>
                </c:pt>
                <c:pt idx="2766">
                  <c:v>0.21992084862216957</c:v>
                </c:pt>
                <c:pt idx="2767">
                  <c:v>0.22018848225206175</c:v>
                </c:pt>
                <c:pt idx="2768">
                  <c:v>0.22045139755733426</c:v>
                </c:pt>
                <c:pt idx="2769">
                  <c:v>0.22070958890408768</c:v>
                </c:pt>
                <c:pt idx="2770">
                  <c:v>0.22096305075965028</c:v>
                </c:pt>
                <c:pt idx="2771">
                  <c:v>0.22121177769269662</c:v>
                </c:pt>
                <c:pt idx="2772">
                  <c:v>0.22145576437336384</c:v>
                </c:pt>
                <c:pt idx="2773">
                  <c:v>0.22169500557336591</c:v>
                </c:pt>
                <c:pt idx="2774">
                  <c:v>0.22192949616610569</c:v>
                </c:pt>
                <c:pt idx="2775">
                  <c:v>0.22215923112678476</c:v>
                </c:pt>
                <c:pt idx="2776">
                  <c:v>0.22238420553251112</c:v>
                </c:pt>
                <c:pt idx="2777">
                  <c:v>0.22260441456240465</c:v>
                </c:pt>
                <c:pt idx="2778">
                  <c:v>0.22281985349770039</c:v>
                </c:pt>
                <c:pt idx="2779">
                  <c:v>0.22303051772184976</c:v>
                </c:pt>
                <c:pt idx="2780">
                  <c:v>0.22323640272061937</c:v>
                </c:pt>
                <c:pt idx="2781">
                  <c:v>0.22343750408218782</c:v>
                </c:pt>
                <c:pt idx="2782">
                  <c:v>0.22363381749724023</c:v>
                </c:pt>
                <c:pt idx="2783">
                  <c:v>0.22382533875906058</c:v>
                </c:pt>
                <c:pt idx="2784">
                  <c:v>0.22401206376362179</c:v>
                </c:pt>
                <c:pt idx="2785">
                  <c:v>0.22419398850967379</c:v>
                </c:pt>
                <c:pt idx="2786">
                  <c:v>0.22437110909882915</c:v>
                </c:pt>
                <c:pt idx="2787">
                  <c:v>0.22454342173564668</c:v>
                </c:pt>
                <c:pt idx="2788">
                  <c:v>0.22471092272771273</c:v>
                </c:pt>
                <c:pt idx="2789">
                  <c:v>0.22487360848572033</c:v>
                </c:pt>
                <c:pt idx="2790">
                  <c:v>0.22503147552354608</c:v>
                </c:pt>
                <c:pt idx="2791">
                  <c:v>0.2251845204583249</c:v>
                </c:pt>
                <c:pt idx="2792">
                  <c:v>0.22533274001052248</c:v>
                </c:pt>
                <c:pt idx="2793">
                  <c:v>0.22547613100400554</c:v>
                </c:pt>
                <c:pt idx="2794">
                  <c:v>0.22561469036610995</c:v>
                </c:pt>
                <c:pt idx="2795">
                  <c:v>0.22574841512770652</c:v>
                </c:pt>
                <c:pt idx="2796">
                  <c:v>0.22587730242326462</c:v>
                </c:pt>
                <c:pt idx="2797">
                  <c:v>0.22600134949091366</c:v>
                </c:pt>
                <c:pt idx="2798">
                  <c:v>0.22612055367250219</c:v>
                </c:pt>
                <c:pt idx="2799">
                  <c:v>0.22623491241365487</c:v>
                </c:pt>
                <c:pt idx="2800">
                  <c:v>0.22634442326382725</c:v>
                </c:pt>
                <c:pt idx="2801">
                  <c:v>0.22644908387635829</c:v>
                </c:pt>
                <c:pt idx="2802">
                  <c:v>0.22654889200852052</c:v>
                </c:pt>
                <c:pt idx="2803">
                  <c:v>0.2266438455215683</c:v>
                </c:pt>
                <c:pt idx="2804">
                  <c:v>0.22673394238078345</c:v>
                </c:pt>
                <c:pt idx="2805">
                  <c:v>0.22681918065551904</c:v>
                </c:pt>
                <c:pt idx="2806">
                  <c:v>0.22689955851924057</c:v>
                </c:pt>
                <c:pt idx="2807">
                  <c:v>0.22697507424956526</c:v>
                </c:pt>
                <c:pt idx="2808">
                  <c:v>0.22704572622829888</c:v>
                </c:pt>
                <c:pt idx="2809">
                  <c:v>0.22711151294147047</c:v>
                </c:pt>
                <c:pt idx="2810">
                  <c:v>0.22717243297936476</c:v>
                </c:pt>
                <c:pt idx="2811">
                  <c:v>0.22722848503655235</c:v>
                </c:pt>
                <c:pt idx="2812">
                  <c:v>0.22727966791191773</c:v>
                </c:pt>
                <c:pt idx="2813">
                  <c:v>0.22732598050868497</c:v>
                </c:pt>
                <c:pt idx="2814">
                  <c:v>0.22736742183444131</c:v>
                </c:pt>
                <c:pt idx="2815">
                  <c:v>0.22740399100115835</c:v>
                </c:pt>
                <c:pt idx="2816">
                  <c:v>0.22743568722521107</c:v>
                </c:pt>
                <c:pt idx="2817">
                  <c:v>0.22746250982739469</c:v>
                </c:pt>
                <c:pt idx="2818">
                  <c:v>0.22748445823293914</c:v>
                </c:pt>
                <c:pt idx="2819">
                  <c:v>0.22750153197152148</c:v>
                </c:pt>
                <c:pt idx="2820">
                  <c:v>0.22751373067727584</c:v>
                </c:pt>
                <c:pt idx="2821">
                  <c:v>0.22752105408880141</c:v>
                </c:pt>
                <c:pt idx="2822">
                  <c:v>0.22752350204916794</c:v>
                </c:pt>
                <c:pt idx="2823">
                  <c:v>0.22752107450591913</c:v>
                </c:pt>
                <c:pt idx="2824">
                  <c:v>0.22751377151107377</c:v>
                </c:pt>
                <c:pt idx="2825">
                  <c:v>0.22750159322112459</c:v>
                </c:pt>
                <c:pt idx="2826">
                  <c:v>0.22748453989703496</c:v>
                </c:pt>
                <c:pt idx="2827">
                  <c:v>0.22746261190423325</c:v>
                </c:pt>
                <c:pt idx="2828">
                  <c:v>0.22743580971260502</c:v>
                </c:pt>
                <c:pt idx="2829">
                  <c:v>0.22740413389648295</c:v>
                </c:pt>
                <c:pt idx="2830">
                  <c:v>0.22736758513463454</c:v>
                </c:pt>
                <c:pt idx="2831">
                  <c:v>0.22732616421024751</c:v>
                </c:pt>
                <c:pt idx="2832">
                  <c:v>0.22727987201091313</c:v>
                </c:pt>
                <c:pt idx="2833">
                  <c:v>0.22722870952860708</c:v>
                </c:pt>
                <c:pt idx="2834">
                  <c:v>0.22717267785966827</c:v>
                </c:pt>
                <c:pt idx="2835">
                  <c:v>0.22711177820477532</c:v>
                </c:pt>
                <c:pt idx="2836">
                  <c:v>0.22704601186892084</c:v>
                </c:pt>
                <c:pt idx="2837">
                  <c:v>0.22697538026138347</c:v>
                </c:pt>
                <c:pt idx="2838">
                  <c:v>0.22689988489569762</c:v>
                </c:pt>
                <c:pt idx="2839">
                  <c:v>0.22681952738962116</c:v>
                </c:pt>
                <c:pt idx="2840">
                  <c:v>0.22673430946510065</c:v>
                </c:pt>
                <c:pt idx="2841">
                  <c:v>0.22664423294823444</c:v>
                </c:pt>
                <c:pt idx="2842">
                  <c:v>0.22654929976923363</c:v>
                </c:pt>
                <c:pt idx="2843">
                  <c:v>0.22644951196238061</c:v>
                </c:pt>
                <c:pt idx="2844">
                  <c:v>0.22634487166598555</c:v>
                </c:pt>
                <c:pt idx="2845">
                  <c:v>0.22623538112234051</c:v>
                </c:pt>
                <c:pt idx="2846">
                  <c:v>0.22612104267767141</c:v>
                </c:pt>
                <c:pt idx="2847">
                  <c:v>0.22600185878208781</c:v>
                </c:pt>
                <c:pt idx="2848">
                  <c:v>0.22587783198953029</c:v>
                </c:pt>
                <c:pt idx="2849">
                  <c:v>0.22574896495771585</c:v>
                </c:pt>
                <c:pt idx="2850">
                  <c:v>0.22561526044808089</c:v>
                </c:pt>
                <c:pt idx="2851">
                  <c:v>0.22547672132572205</c:v>
                </c:pt>
                <c:pt idx="2852">
                  <c:v>0.22533335055933479</c:v>
                </c:pt>
                <c:pt idx="2853">
                  <c:v>0.22518515122114985</c:v>
                </c:pt>
                <c:pt idx="2854">
                  <c:v>0.2250321264868673</c:v>
                </c:pt>
                <c:pt idx="2855">
                  <c:v>0.22487427963558859</c:v>
                </c:pt>
                <c:pt idx="2856">
                  <c:v>0.22471161404974627</c:v>
                </c:pt>
                <c:pt idx="2857">
                  <c:v>0.22454413321503144</c:v>
                </c:pt>
                <c:pt idx="2858">
                  <c:v>0.22437184072031915</c:v>
                </c:pt>
                <c:pt idx="2859">
                  <c:v>0.22419474025759145</c:v>
                </c:pt>
                <c:pt idx="2860">
                  <c:v>0.22401283562185823</c:v>
                </c:pt>
                <c:pt idx="2861">
                  <c:v>0.22382613071107596</c:v>
                </c:pt>
                <c:pt idx="2862">
                  <c:v>0.22363462952606417</c:v>
                </c:pt>
                <c:pt idx="2863">
                  <c:v>0.22343833617041967</c:v>
                </c:pt>
                <c:pt idx="2864">
                  <c:v>0.22323725485042867</c:v>
                </c:pt>
                <c:pt idx="2865">
                  <c:v>0.22303138987497659</c:v>
                </c:pt>
                <c:pt idx="2866">
                  <c:v>0.22282074565545576</c:v>
                </c:pt>
                <c:pt idx="2867">
                  <c:v>0.22260532670567088</c:v>
                </c:pt>
                <c:pt idx="2868">
                  <c:v>0.22238513764174231</c:v>
                </c:pt>
                <c:pt idx="2869">
                  <c:v>0.22216018318200711</c:v>
                </c:pt>
                <c:pt idx="2870">
                  <c:v>0.22193046814691803</c:v>
                </c:pt>
                <c:pt idx="2871">
                  <c:v>0.22169599745894009</c:v>
                </c:pt>
                <c:pt idx="2872">
                  <c:v>0.22145677614244516</c:v>
                </c:pt>
                <c:pt idx="2873">
                  <c:v>0.22121280932360432</c:v>
                </c:pt>
                <c:pt idx="2874">
                  <c:v>0.22096410223027799</c:v>
                </c:pt>
                <c:pt idx="2875">
                  <c:v>0.22071066019190386</c:v>
                </c:pt>
                <c:pt idx="2876">
                  <c:v>0.22045248863938277</c:v>
                </c:pt>
                <c:pt idx="2877">
                  <c:v>0.22018959310496225</c:v>
                </c:pt>
                <c:pt idx="2878">
                  <c:v>0.21992197922211806</c:v>
                </c:pt>
                <c:pt idx="2879">
                  <c:v>0.21964965272543341</c:v>
                </c:pt>
                <c:pt idx="2880">
                  <c:v>0.21937261945047606</c:v>
                </c:pt>
                <c:pt idx="2881">
                  <c:v>0.21909088533367335</c:v>
                </c:pt>
                <c:pt idx="2882">
                  <c:v>0.21880445641218491</c:v>
                </c:pt>
                <c:pt idx="2883">
                  <c:v>0.21851333882377336</c:v>
                </c:pt>
                <c:pt idx="2884">
                  <c:v>0.21821753880667272</c:v>
                </c:pt>
                <c:pt idx="2885">
                  <c:v>0.21791706269945479</c:v>
                </c:pt>
                <c:pt idx="2886">
                  <c:v>0.2176119169408933</c:v>
                </c:pt>
                <c:pt idx="2887">
                  <c:v>0.21730210806982594</c:v>
                </c:pt>
                <c:pt idx="2888">
                  <c:v>0.21698764272501422</c:v>
                </c:pt>
                <c:pt idx="2889">
                  <c:v>0.21666852764500125</c:v>
                </c:pt>
                <c:pt idx="2890">
                  <c:v>0.21634476966796731</c:v>
                </c:pt>
                <c:pt idx="2891">
                  <c:v>0.21601637573158336</c:v>
                </c:pt>
                <c:pt idx="2892">
                  <c:v>0.21568335287286231</c:v>
                </c:pt>
                <c:pt idx="2893">
                  <c:v>0.21534570822800825</c:v>
                </c:pt>
                <c:pt idx="2894">
                  <c:v>0.21500344903226359</c:v>
                </c:pt>
                <c:pt idx="2895">
                  <c:v>0.21465658261975396</c:v>
                </c:pt>
                <c:pt idx="2896">
                  <c:v>0.21430511642333105</c:v>
                </c:pt>
                <c:pt idx="2897">
                  <c:v>0.21394905797441335</c:v>
                </c:pt>
                <c:pt idx="2898">
                  <c:v>0.21358841490282476</c:v>
                </c:pt>
                <c:pt idx="2899">
                  <c:v>0.21322319493663114</c:v>
                </c:pt>
                <c:pt idx="2900">
                  <c:v>0.21285340590197457</c:v>
                </c:pt>
                <c:pt idx="2901">
                  <c:v>0.21247905572290582</c:v>
                </c:pt>
                <c:pt idx="2902">
                  <c:v>0.21210015242121444</c:v>
                </c:pt>
                <c:pt idx="2903">
                  <c:v>0.21171670411625687</c:v>
                </c:pt>
                <c:pt idx="2904">
                  <c:v>0.21132871902478254</c:v>
                </c:pt>
                <c:pt idx="2905">
                  <c:v>0.21093620546075767</c:v>
                </c:pt>
                <c:pt idx="2906">
                  <c:v>0.21053917183518722</c:v>
                </c:pt>
                <c:pt idx="2907">
                  <c:v>0.21013762665593458</c:v>
                </c:pt>
                <c:pt idx="2908">
                  <c:v>0.20973157852753932</c:v>
                </c:pt>
                <c:pt idx="2909">
                  <c:v>0.20932103615103276</c:v>
                </c:pt>
                <c:pt idx="2910">
                  <c:v>0.20890600832375153</c:v>
                </c:pt>
                <c:pt idx="2911">
                  <c:v>0.20848650393914908</c:v>
                </c:pt>
                <c:pt idx="2912">
                  <c:v>0.20806253198660507</c:v>
                </c:pt>
                <c:pt idx="2913">
                  <c:v>0.20763410155123277</c:v>
                </c:pt>
                <c:pt idx="2914">
                  <c:v>0.20720122181368439</c:v>
                </c:pt>
                <c:pt idx="2915">
                  <c:v>0.20676390204995429</c:v>
                </c:pt>
                <c:pt idx="2916">
                  <c:v>0.20632215163118026</c:v>
                </c:pt>
                <c:pt idx="2917">
                  <c:v>0.20587598002344271</c:v>
                </c:pt>
                <c:pt idx="2918">
                  <c:v>0.20542539678756178</c:v>
                </c:pt>
                <c:pt idx="2919">
                  <c:v>0.20497041157889254</c:v>
                </c:pt>
                <c:pt idx="2920">
                  <c:v>0.20451103414711805</c:v>
                </c:pt>
                <c:pt idx="2921">
                  <c:v>0.20404727433604042</c:v>
                </c:pt>
                <c:pt idx="2922">
                  <c:v>0.20357914208336986</c:v>
                </c:pt>
                <c:pt idx="2923">
                  <c:v>0.20310664742051179</c:v>
                </c:pt>
                <c:pt idx="2924">
                  <c:v>0.20262980047235188</c:v>
                </c:pt>
                <c:pt idx="2925">
                  <c:v>0.20214861145703897</c:v>
                </c:pt>
                <c:pt idx="2926">
                  <c:v>0.20166309068576627</c:v>
                </c:pt>
                <c:pt idx="2927">
                  <c:v>0.20117324856255031</c:v>
                </c:pt>
                <c:pt idx="2928">
                  <c:v>0.20067909558400801</c:v>
                </c:pt>
                <c:pt idx="2929">
                  <c:v>0.20018064233913177</c:v>
                </c:pt>
                <c:pt idx="2930">
                  <c:v>0.19967789950906253</c:v>
                </c:pt>
                <c:pt idx="2931">
                  <c:v>0.19917087786686097</c:v>
                </c:pt>
                <c:pt idx="2932">
                  <c:v>0.19865958827727653</c:v>
                </c:pt>
                <c:pt idx="2933">
                  <c:v>0.19814404169651473</c:v>
                </c:pt>
                <c:pt idx="2934">
                  <c:v>0.1976242491720023</c:v>
                </c:pt>
                <c:pt idx="2935">
                  <c:v>0.19710022184215045</c:v>
                </c:pt>
                <c:pt idx="2936">
                  <c:v>0.19657197093611628</c:v>
                </c:pt>
                <c:pt idx="2937">
                  <c:v>0.19603950777356205</c:v>
                </c:pt>
                <c:pt idx="2938">
                  <c:v>0.19550284376441268</c:v>
                </c:pt>
                <c:pt idx="2939">
                  <c:v>0.1949619904086112</c:v>
                </c:pt>
                <c:pt idx="2940">
                  <c:v>0.19441695929587241</c:v>
                </c:pt>
                <c:pt idx="2941">
                  <c:v>0.19386776210543441</c:v>
                </c:pt>
                <c:pt idx="2942">
                  <c:v>0.19331441060580845</c:v>
                </c:pt>
                <c:pt idx="2943">
                  <c:v>0.19275691665452666</c:v>
                </c:pt>
                <c:pt idx="2944">
                  <c:v>0.19219529219788797</c:v>
                </c:pt>
                <c:pt idx="2945">
                  <c:v>0.19162954927070219</c:v>
                </c:pt>
                <c:pt idx="2946">
                  <c:v>0.19105969999603203</c:v>
                </c:pt>
                <c:pt idx="2947">
                  <c:v>0.19048575658493339</c:v>
                </c:pt>
                <c:pt idx="2948">
                  <c:v>0.18990773133619362</c:v>
                </c:pt>
                <c:pt idx="2949">
                  <c:v>0.18932563663606811</c:v>
                </c:pt>
                <c:pt idx="2950">
                  <c:v>0.18873948495801465</c:v>
                </c:pt>
                <c:pt idx="2951">
                  <c:v>0.18814928886242641</c:v>
                </c:pt>
                <c:pt idx="2952">
                  <c:v>0.18755506099636252</c:v>
                </c:pt>
                <c:pt idx="2953">
                  <c:v>0.18695681409327727</c:v>
                </c:pt>
                <c:pt idx="2954">
                  <c:v>0.18635456097274719</c:v>
                </c:pt>
                <c:pt idx="2955">
                  <c:v>0.18574831454019625</c:v>
                </c:pt>
                <c:pt idx="2956">
                  <c:v>0.18513808778661944</c:v>
                </c:pt>
                <c:pt idx="2957">
                  <c:v>0.18452389378830436</c:v>
                </c:pt>
                <c:pt idx="2958">
                  <c:v>0.18390574570655097</c:v>
                </c:pt>
                <c:pt idx="2959">
                  <c:v>0.18328365678738956</c:v>
                </c:pt>
                <c:pt idx="2960">
                  <c:v>0.182657640361297</c:v>
                </c:pt>
                <c:pt idx="2961">
                  <c:v>0.182027709842911</c:v>
                </c:pt>
                <c:pt idx="2962">
                  <c:v>0.18139387873074264</c:v>
                </c:pt>
                <c:pt idx="2963">
                  <c:v>0.18075616060688721</c:v>
                </c:pt>
                <c:pt idx="2964">
                  <c:v>0.18011456913673304</c:v>
                </c:pt>
                <c:pt idx="2965">
                  <c:v>0.1794691180686688</c:v>
                </c:pt>
                <c:pt idx="2966">
                  <c:v>0.17881982123378881</c:v>
                </c:pt>
                <c:pt idx="2967">
                  <c:v>0.17816669254559667</c:v>
                </c:pt>
                <c:pt idx="2968">
                  <c:v>0.17750974599970712</c:v>
                </c:pt>
                <c:pt idx="2969">
                  <c:v>0.17684899567354614</c:v>
                </c:pt>
                <c:pt idx="2970">
                  <c:v>0.17618445572604929</c:v>
                </c:pt>
                <c:pt idx="2971">
                  <c:v>0.17551614039735833</c:v>
                </c:pt>
                <c:pt idx="2972">
                  <c:v>0.17484406400851599</c:v>
                </c:pt>
                <c:pt idx="2973">
                  <c:v>0.17416824096115918</c:v>
                </c:pt>
                <c:pt idx="2974">
                  <c:v>0.17348868573721035</c:v>
                </c:pt>
                <c:pt idx="2975">
                  <c:v>0.17280541289856716</c:v>
                </c:pt>
                <c:pt idx="2976">
                  <c:v>0.17211843708679042</c:v>
                </c:pt>
                <c:pt idx="2977">
                  <c:v>0.17142777302279039</c:v>
                </c:pt>
                <c:pt idx="2978">
                  <c:v>0.17073343550651129</c:v>
                </c:pt>
                <c:pt idx="2979">
                  <c:v>0.1700354394166142</c:v>
                </c:pt>
                <c:pt idx="2980">
                  <c:v>0.16933379971015819</c:v>
                </c:pt>
                <c:pt idx="2981">
                  <c:v>0.16862853142227982</c:v>
                </c:pt>
                <c:pt idx="2982">
                  <c:v>0.16791964966587097</c:v>
                </c:pt>
                <c:pt idx="2983">
                  <c:v>0.16720716963125498</c:v>
                </c:pt>
                <c:pt idx="2984">
                  <c:v>0.16649110658586119</c:v>
                </c:pt>
                <c:pt idx="2985">
                  <c:v>0.16577147587389771</c:v>
                </c:pt>
                <c:pt idx="2986">
                  <c:v>0.16504829291602263</c:v>
                </c:pt>
                <c:pt idx="2987">
                  <c:v>0.16432157320901364</c:v>
                </c:pt>
                <c:pt idx="2988">
                  <c:v>0.16359133232543588</c:v>
                </c:pt>
                <c:pt idx="2989">
                  <c:v>0.16285758591330829</c:v>
                </c:pt>
                <c:pt idx="2990">
                  <c:v>0.16212034969576827</c:v>
                </c:pt>
                <c:pt idx="2991">
                  <c:v>0.16137963947073478</c:v>
                </c:pt>
                <c:pt idx="2992">
                  <c:v>0.16063547111056978</c:v>
                </c:pt>
                <c:pt idx="2993">
                  <c:v>0.15988786056173812</c:v>
                </c:pt>
                <c:pt idx="2994">
                  <c:v>0.15913682384446584</c:v>
                </c:pt>
                <c:pt idx="2995">
                  <c:v>0.15838237705239691</c:v>
                </c:pt>
                <c:pt idx="2996">
                  <c:v>0.15762453635224827</c:v>
                </c:pt>
                <c:pt idx="2997">
                  <c:v>0.15686331798346351</c:v>
                </c:pt>
                <c:pt idx="2998">
                  <c:v>0.15609873825786483</c:v>
                </c:pt>
                <c:pt idx="2999">
                  <c:v>0.15533081355930348</c:v>
                </c:pt>
                <c:pt idx="3000">
                  <c:v>0.1545595603433087</c:v>
                </c:pt>
                <c:pt idx="3001">
                  <c:v>0.15378499513673516</c:v>
                </c:pt>
                <c:pt idx="3002">
                  <c:v>0.15300713453740869</c:v>
                </c:pt>
                <c:pt idx="3003">
                  <c:v>0.1522259952137707</c:v>
                </c:pt>
                <c:pt idx="3004">
                  <c:v>0.15144159390452097</c:v>
                </c:pt>
                <c:pt idx="3005">
                  <c:v>0.15065394741825902</c:v>
                </c:pt>
                <c:pt idx="3006">
                  <c:v>0.14986307263312382</c:v>
                </c:pt>
                <c:pt idx="3007">
                  <c:v>0.14906898649643219</c:v>
                </c:pt>
                <c:pt idx="3008">
                  <c:v>0.14827170602431564</c:v>
                </c:pt>
                <c:pt idx="3009">
                  <c:v>0.14747124830135569</c:v>
                </c:pt>
                <c:pt idx="3010">
                  <c:v>0.14666763048021786</c:v>
                </c:pt>
                <c:pt idx="3011">
                  <c:v>0.14586086978128404</c:v>
                </c:pt>
                <c:pt idx="3012">
                  <c:v>0.14505098349228349</c:v>
                </c:pt>
                <c:pt idx="3013">
                  <c:v>0.14423798896792236</c:v>
                </c:pt>
                <c:pt idx="3014">
                  <c:v>0.14342190362951193</c:v>
                </c:pt>
                <c:pt idx="3015">
                  <c:v>0.14260274496459516</c:v>
                </c:pt>
                <c:pt idx="3016">
                  <c:v>0.141780530526572</c:v>
                </c:pt>
                <c:pt idx="3017">
                  <c:v>0.14095527793432328</c:v>
                </c:pt>
                <c:pt idx="3018">
                  <c:v>0.14012700487183311</c:v>
                </c:pt>
                <c:pt idx="3019">
                  <c:v>0.13929572908780996</c:v>
                </c:pt>
                <c:pt idx="3020">
                  <c:v>0.13846146839530638</c:v>
                </c:pt>
                <c:pt idx="3021">
                  <c:v>0.13762424067133716</c:v>
                </c:pt>
                <c:pt idx="3022">
                  <c:v>0.13678406385649641</c:v>
                </c:pt>
                <c:pt idx="3023">
                  <c:v>0.13594095595457303</c:v>
                </c:pt>
                <c:pt idx="3024">
                  <c:v>0.13509493503216491</c:v>
                </c:pt>
                <c:pt idx="3025">
                  <c:v>0.13424601921829182</c:v>
                </c:pt>
                <c:pt idx="3026">
                  <c:v>0.13339422670400691</c:v>
                </c:pt>
                <c:pt idx="3027">
                  <c:v>0.13253957574200692</c:v>
                </c:pt>
                <c:pt idx="3028">
                  <c:v>0.13168208464624101</c:v>
                </c:pt>
                <c:pt idx="3029">
                  <c:v>0.13082177179151841</c:v>
                </c:pt>
                <c:pt idx="3030">
                  <c:v>0.12995865561311457</c:v>
                </c:pt>
                <c:pt idx="3031">
                  <c:v>0.12909275460637615</c:v>
                </c:pt>
                <c:pt idx="3032">
                  <c:v>0.12822408732632473</c:v>
                </c:pt>
                <c:pt idx="3033">
                  <c:v>0.12735267238725917</c:v>
                </c:pt>
                <c:pt idx="3034">
                  <c:v>0.12647852846235674</c:v>
                </c:pt>
                <c:pt idx="3035">
                  <c:v>0.12560167428327298</c:v>
                </c:pt>
                <c:pt idx="3036">
                  <c:v>0.1247221286397403</c:v>
                </c:pt>
                <c:pt idx="3037">
                  <c:v>0.12383991037916534</c:v>
                </c:pt>
                <c:pt idx="3038">
                  <c:v>0.1229550384062251</c:v>
                </c:pt>
                <c:pt idx="3039">
                  <c:v>0.12206753168246187</c:v>
                </c:pt>
                <c:pt idx="3040">
                  <c:v>0.12117740922587689</c:v>
                </c:pt>
                <c:pt idx="3041">
                  <c:v>0.12028469011052277</c:v>
                </c:pt>
                <c:pt idx="3042">
                  <c:v>0.11938939346609485</c:v>
                </c:pt>
                <c:pt idx="3043">
                  <c:v>0.11849153847752124</c:v>
                </c:pt>
                <c:pt idx="3044">
                  <c:v>0.11759114438455168</c:v>
                </c:pt>
                <c:pt idx="3045">
                  <c:v>0.1166882304813453</c:v>
                </c:pt>
                <c:pt idx="3046">
                  <c:v>0.11578281611605719</c:v>
                </c:pt>
                <c:pt idx="3047">
                  <c:v>0.11487492069042372</c:v>
                </c:pt>
                <c:pt idx="3048">
                  <c:v>0.1139645636593469</c:v>
                </c:pt>
                <c:pt idx="3049">
                  <c:v>0.11305176453047737</c:v>
                </c:pt>
                <c:pt idx="3050">
                  <c:v>0.11213654286379647</c:v>
                </c:pt>
                <c:pt idx="3051">
                  <c:v>0.11121891827119706</c:v>
                </c:pt>
                <c:pt idx="3052">
                  <c:v>0.11029891041606328</c:v>
                </c:pt>
                <c:pt idx="3053">
                  <c:v>0.10937653901284915</c:v>
                </c:pt>
                <c:pt idx="3054">
                  <c:v>0.10845182382665616</c:v>
                </c:pt>
                <c:pt idx="3055">
                  <c:v>0.10752478467280975</c:v>
                </c:pt>
                <c:pt idx="3056">
                  <c:v>0.10659544141643464</c:v>
                </c:pt>
                <c:pt idx="3057">
                  <c:v>0.10566381397202917</c:v>
                </c:pt>
                <c:pt idx="3058">
                  <c:v>0.1047299223030386</c:v>
                </c:pt>
                <c:pt idx="3059">
                  <c:v>0.10379378642142724</c:v>
                </c:pt>
                <c:pt idx="3060">
                  <c:v>0.1028554263872497</c:v>
                </c:pt>
                <c:pt idx="3061">
                  <c:v>0.10191486230822101</c:v>
                </c:pt>
                <c:pt idx="3062">
                  <c:v>0.10097211433928573</c:v>
                </c:pt>
                <c:pt idx="3063">
                  <c:v>0.10002720268218603</c:v>
                </c:pt>
                <c:pt idx="3064">
                  <c:v>9.9080147585028852E-2</c:v>
                </c:pt>
                <c:pt idx="3065">
                  <c:v>9.813096934185199E-2</c:v>
                </c:pt>
                <c:pt idx="3066">
                  <c:v>9.7179688292189231E-2</c:v>
                </c:pt>
                <c:pt idx="3067">
                  <c:v>9.6226324820634507E-2</c:v>
                </c:pt>
                <c:pt idx="3068">
                  <c:v>9.527089935640505E-2</c:v>
                </c:pt>
                <c:pt idx="3069">
                  <c:v>9.4313432372903669E-2</c:v>
                </c:pt>
                <c:pt idx="3070">
                  <c:v>9.3353944387280008E-2</c:v>
                </c:pt>
                <c:pt idx="3071">
                  <c:v>9.2392455959990905E-2</c:v>
                </c:pt>
                <c:pt idx="3072">
                  <c:v>9.1428987694359809E-2</c:v>
                </c:pt>
                <c:pt idx="3073">
                  <c:v>9.0463560236135263E-2</c:v>
                </c:pt>
                <c:pt idx="3074">
                  <c:v>8.9496194273048515E-2</c:v>
                </c:pt>
                <c:pt idx="3075">
                  <c:v>8.8526910534370201E-2</c:v>
                </c:pt>
                <c:pt idx="3076">
                  <c:v>8.755572979046615E-2</c:v>
                </c:pt>
                <c:pt idx="3077">
                  <c:v>8.6582672852352299E-2</c:v>
                </c:pt>
                <c:pt idx="3078">
                  <c:v>8.5607760571248762E-2</c:v>
                </c:pt>
                <c:pt idx="3079">
                  <c:v>8.4631013838132971E-2</c:v>
                </c:pt>
                <c:pt idx="3080">
                  <c:v>8.3652453583292083E-2</c:v>
                </c:pt>
                <c:pt idx="3081">
                  <c:v>8.2672100775874405E-2</c:v>
                </c:pt>
                <c:pt idx="3082">
                  <c:v>8.1689976423440114E-2</c:v>
                </c:pt>
                <c:pt idx="3083">
                  <c:v>8.0706101571511021E-2</c:v>
                </c:pt>
                <c:pt idx="3084">
                  <c:v>7.9720497303119683E-2</c:v>
                </c:pt>
                <c:pt idx="3085">
                  <c:v>7.8733184738357567E-2</c:v>
                </c:pt>
                <c:pt idx="3086">
                  <c:v>7.7744185033922483E-2</c:v>
                </c:pt>
                <c:pt idx="3087">
                  <c:v>7.6753519382665253E-2</c:v>
                </c:pt>
                <c:pt idx="3088">
                  <c:v>7.576120901313553E-2</c:v>
                </c:pt>
                <c:pt idx="3089">
                  <c:v>7.4767275189126958E-2</c:v>
                </c:pt>
                <c:pt idx="3090">
                  <c:v>7.3771739209221476E-2</c:v>
                </c:pt>
                <c:pt idx="3091">
                  <c:v>7.2774622406332937E-2</c:v>
                </c:pt>
                <c:pt idx="3092">
                  <c:v>7.1775946147249983E-2</c:v>
                </c:pt>
                <c:pt idx="3093">
                  <c:v>7.0775731832178154E-2</c:v>
                </c:pt>
                <c:pt idx="3094">
                  <c:v>6.9774000894281346E-2</c:v>
                </c:pt>
                <c:pt idx="3095">
                  <c:v>6.8770774799222528E-2</c:v>
                </c:pt>
                <c:pt idx="3096">
                  <c:v>6.7766075044703722E-2</c:v>
                </c:pt>
                <c:pt idx="3097">
                  <c:v>6.6759923160005383E-2</c:v>
                </c:pt>
                <c:pt idx="3098">
                  <c:v>6.5752340705525048E-2</c:v>
                </c:pt>
                <c:pt idx="3099">
                  <c:v>6.4743349272315301E-2</c:v>
                </c:pt>
                <c:pt idx="3100">
                  <c:v>6.373297048162116E-2</c:v>
                </c:pt>
                <c:pt idx="3101">
                  <c:v>6.2721225984416693E-2</c:v>
                </c:pt>
                <c:pt idx="3102">
                  <c:v>6.1708137460941129E-2</c:v>
                </c:pt>
                <c:pt idx="3103">
                  <c:v>6.0693726620234263E-2</c:v>
                </c:pt>
                <c:pt idx="3104">
                  <c:v>5.9678015199671246E-2</c:v>
                </c:pt>
                <c:pt idx="3105">
                  <c:v>5.8661024964496808E-2</c:v>
                </c:pt>
                <c:pt idx="3106">
                  <c:v>5.7642777707358844E-2</c:v>
                </c:pt>
                <c:pt idx="3107">
                  <c:v>5.6623295247841439E-2</c:v>
                </c:pt>
                <c:pt idx="3108">
                  <c:v>5.5602599431997295E-2</c:v>
                </c:pt>
                <c:pt idx="3109">
                  <c:v>5.4580712131879608E-2</c:v>
                </c:pt>
                <c:pt idx="3110">
                  <c:v>5.3557655245073381E-2</c:v>
                </c:pt>
                <c:pt idx="3111">
                  <c:v>5.2533450694226186E-2</c:v>
                </c:pt>
                <c:pt idx="3112">
                  <c:v>5.1508120426578402E-2</c:v>
                </c:pt>
                <c:pt idx="3113">
                  <c:v>5.0481686413492904E-2</c:v>
                </c:pt>
                <c:pt idx="3114">
                  <c:v>4.945417064998426E-2</c:v>
                </c:pt>
                <c:pt idx="3115">
                  <c:v>4.8425595154247401E-2</c:v>
                </c:pt>
                <c:pt idx="3116">
                  <c:v>4.7395981967185807E-2</c:v>
                </c:pt>
                <c:pt idx="3117">
                  <c:v>4.6365353151939202E-2</c:v>
                </c:pt>
                <c:pt idx="3118">
                  <c:v>4.533373079341077E-2</c:v>
                </c:pt>
                <c:pt idx="3119">
                  <c:v>4.4301136997793908E-2</c:v>
                </c:pt>
                <c:pt idx="3120">
                  <c:v>4.3267593892098527E-2</c:v>
                </c:pt>
                <c:pt idx="3121">
                  <c:v>4.2233123623676885E-2</c:v>
                </c:pt>
                <c:pt idx="3122">
                  <c:v>4.1197748359749022E-2</c:v>
                </c:pt>
                <c:pt idx="3123">
                  <c:v>4.0161490286927733E-2</c:v>
                </c:pt>
                <c:pt idx="3124">
                  <c:v>3.9124371610743156E-2</c:v>
                </c:pt>
                <c:pt idx="3125">
                  <c:v>3.8086414555166918E-2</c:v>
                </c:pt>
                <c:pt idx="3126">
                  <c:v>3.7047641362135925E-2</c:v>
                </c:pt>
                <c:pt idx="3127">
                  <c:v>3.6008074291075748E-2</c:v>
                </c:pt>
                <c:pt idx="3128">
                  <c:v>3.4967735618423618E-2</c:v>
                </c:pt>
                <c:pt idx="3129">
                  <c:v>3.3926647637151093E-2</c:v>
                </c:pt>
                <c:pt idx="3130">
                  <c:v>3.2884832656286341E-2</c:v>
                </c:pt>
                <c:pt idx="3131">
                  <c:v>3.18423130004361E-2</c:v>
                </c:pt>
                <c:pt idx="3132">
                  <c:v>3.0799111009307274E-2</c:v>
                </c:pt>
                <c:pt idx="3133">
                  <c:v>2.9755249037228249E-2</c:v>
                </c:pt>
                <c:pt idx="3134">
                  <c:v>2.8710749452669857E-2</c:v>
                </c:pt>
                <c:pt idx="3135">
                  <c:v>2.766563463776605E-2</c:v>
                </c:pt>
                <c:pt idx="3136">
                  <c:v>2.6619926987834292E-2</c:v>
                </c:pt>
                <c:pt idx="3137">
                  <c:v>2.5573648910895651E-2</c:v>
                </c:pt>
                <c:pt idx="3138">
                  <c:v>2.4526822827194632E-2</c:v>
                </c:pt>
                <c:pt idx="3139">
                  <c:v>2.3479471168718746E-2</c:v>
                </c:pt>
                <c:pt idx="3140">
                  <c:v>2.2431616378717815E-2</c:v>
                </c:pt>
                <c:pt idx="3141">
                  <c:v>2.1383280911223056E-2</c:v>
                </c:pt>
                <c:pt idx="3142">
                  <c:v>2.0334487230565912E-2</c:v>
                </c:pt>
                <c:pt idx="3143">
                  <c:v>1.9285257810896687E-2</c:v>
                </c:pt>
                <c:pt idx="3144">
                  <c:v>1.8235615135702942E-2</c:v>
                </c:pt>
                <c:pt idx="3145">
                  <c:v>1.7185581697327715E-2</c:v>
                </c:pt>
                <c:pt idx="3146">
                  <c:v>1.6135179996487545E-2</c:v>
                </c:pt>
                <c:pt idx="3147">
                  <c:v>1.5084432541790309E-2</c:v>
                </c:pt>
                <c:pt idx="3148">
                  <c:v>1.4033361849252891E-2</c:v>
                </c:pt>
                <c:pt idx="3149">
                  <c:v>1.2981990441818705E-2</c:v>
                </c:pt>
                <c:pt idx="3150">
                  <c:v>1.1930340848875051E-2</c:v>
                </c:pt>
                <c:pt idx="3151">
                  <c:v>1.0878435605770349E-2</c:v>
                </c:pt>
                <c:pt idx="3152">
                  <c:v>9.8262972533312374E-3</c:v>
                </c:pt>
                <c:pt idx="3153">
                  <c:v>8.773948337379555E-3</c:v>
                </c:pt>
                <c:pt idx="3154">
                  <c:v>7.721411408249214E-3</c:v>
                </c:pt>
                <c:pt idx="3155">
                  <c:v>6.6687090203029825E-3</c:v>
                </c:pt>
                <c:pt idx="3156">
                  <c:v>5.6158637314491725E-3</c:v>
                </c:pt>
                <c:pt idx="3157">
                  <c:v>4.5628981026582596E-3</c:v>
                </c:pt>
                <c:pt idx="3158">
                  <c:v>3.509834697479433E-3</c:v>
                </c:pt>
                <c:pt idx="3159">
                  <c:v>2.4566960815570892E-3</c:v>
                </c:pt>
                <c:pt idx="3160">
                  <c:v>1.4035048221472833E-3</c:v>
                </c:pt>
                <c:pt idx="3161">
                  <c:v>3.5028348763414558E-4</c:v>
                </c:pt>
                <c:pt idx="3162">
                  <c:v>-7.0294535295372718E-4</c:v>
                </c:pt>
                <c:pt idx="3163">
                  <c:v>-1.7561591304268937E-3</c:v>
                </c:pt>
                <c:pt idx="3164">
                  <c:v>-2.8093352759186938E-3</c:v>
                </c:pt>
                <c:pt idx="3165">
                  <c:v>-3.8624512213688671E-3</c:v>
                </c:pt>
                <c:pt idx="3166">
                  <c:v>-4.9154844000071536E-3</c:v>
                </c:pt>
                <c:pt idx="3167">
                  <c:v>-5.9684122468368688E-3</c:v>
                </c:pt>
                <c:pt idx="3168">
                  <c:v>-7.0212121991184376E-3</c:v>
                </c:pt>
                <c:pt idx="3169">
                  <c:v>-8.0738616968528826E-3</c:v>
                </c:pt>
                <c:pt idx="3170">
                  <c:v>-9.1263381832652514E-3</c:v>
                </c:pt>
                <c:pt idx="3171">
                  <c:v>-1.017861910528798E-2</c:v>
                </c:pt>
                <c:pt idx="3172">
                  <c:v>-1.1230681914044166E-2</c:v>
                </c:pt>
                <c:pt idx="3173">
                  <c:v>-1.2282504065330765E-2</c:v>
                </c:pt>
                <c:pt idx="3174">
                  <c:v>-1.3334063020101679E-2</c:v>
                </c:pt>
                <c:pt idx="3175">
                  <c:v>-1.4385336244950734E-2</c:v>
                </c:pt>
                <c:pt idx="3176">
                  <c:v>-1.5436301212594539E-2</c:v>
                </c:pt>
                <c:pt idx="3177">
                  <c:v>-1.6486935402355216E-2</c:v>
                </c:pt>
                <c:pt idx="3178">
                  <c:v>-1.7537216300642988E-2</c:v>
                </c:pt>
                <c:pt idx="3179">
                  <c:v>-1.8587121401438603E-2</c:v>
                </c:pt>
                <c:pt idx="3180">
                  <c:v>-1.9636628206775614E-2</c:v>
                </c:pt>
                <c:pt idx="3181">
                  <c:v>-2.0685714227222481E-2</c:v>
                </c:pt>
                <c:pt idx="3182">
                  <c:v>-2.1734356982364478E-2</c:v>
                </c:pt>
                <c:pt idx="3183">
                  <c:v>-2.2782534001285427E-2</c:v>
                </c:pt>
                <c:pt idx="3184">
                  <c:v>-2.3830222823049203E-2</c:v>
                </c:pt>
                <c:pt idx="3185">
                  <c:v>-2.4877400997181057E-2</c:v>
                </c:pt>
                <c:pt idx="3186">
                  <c:v>-2.5924046084148687E-2</c:v>
                </c:pt>
                <c:pt idx="3187">
                  <c:v>-2.6970135655843084E-2</c:v>
                </c:pt>
                <c:pt idx="3188">
                  <c:v>-2.801564729605914E-2</c:v>
                </c:pt>
                <c:pt idx="3189">
                  <c:v>-2.9060558600975998E-2</c:v>
                </c:pt>
                <c:pt idx="3190">
                  <c:v>-3.0104847179637122E-2</c:v>
                </c:pt>
                <c:pt idx="3191">
                  <c:v>-3.1148490654430108E-2</c:v>
                </c:pt>
                <c:pt idx="3192">
                  <c:v>-3.2191466661566213E-2</c:v>
                </c:pt>
                <c:pt idx="3193">
                  <c:v>-3.3233752851559571E-2</c:v>
                </c:pt>
                <c:pt idx="3194">
                  <c:v>-3.4275326889706109E-2</c:v>
                </c:pt>
                <c:pt idx="3195">
                  <c:v>-3.5316166456562152E-2</c:v>
                </c:pt>
                <c:pt idx="3196">
                  <c:v>-3.6356249248422699E-2</c:v>
                </c:pt>
                <c:pt idx="3197">
                  <c:v>-3.7395552977799354E-2</c:v>
                </c:pt>
                <c:pt idx="3198">
                  <c:v>-3.8434055373897907E-2</c:v>
                </c:pt>
                <c:pt idx="3199">
                  <c:v>-3.9471734183095596E-2</c:v>
                </c:pt>
                <c:pt idx="3200">
                  <c:v>-4.0508567169417933E-2</c:v>
                </c:pt>
                <c:pt idx="3201">
                  <c:v>-4.1544532115015208E-2</c:v>
                </c:pt>
                <c:pt idx="3202">
                  <c:v>-4.2579606820638591E-2</c:v>
                </c:pt>
                <c:pt idx="3203">
                  <c:v>-4.3613769106115821E-2</c:v>
                </c:pt>
                <c:pt idx="3204">
                  <c:v>-4.4646996810826491E-2</c:v>
                </c:pt>
                <c:pt idx="3205">
                  <c:v>-4.5679267794176928E-2</c:v>
                </c:pt>
                <c:pt idx="3206">
                  <c:v>-4.6710559936074633E-2</c:v>
                </c:pt>
                <c:pt idx="3207">
                  <c:v>-4.7740851137402278E-2</c:v>
                </c:pt>
                <c:pt idx="3208">
                  <c:v>-4.8770119320491266E-2</c:v>
                </c:pt>
                <c:pt idx="3209">
                  <c:v>-4.9798342429594813E-2</c:v>
                </c:pt>
                <c:pt idx="3210">
                  <c:v>-5.0825498431360583E-2</c:v>
                </c:pt>
                <c:pt idx="3211">
                  <c:v>-5.1851565315302821E-2</c:v>
                </c:pt>
                <c:pt idx="3212">
                  <c:v>-5.2876521094274022E-2</c:v>
                </c:pt>
                <c:pt idx="3213">
                  <c:v>-5.3900343804936059E-2</c:v>
                </c:pt>
                <c:pt idx="3214">
                  <c:v>-5.4923011508230847E-2</c:v>
                </c:pt>
                <c:pt idx="3215">
                  <c:v>-5.5944502289850456E-2</c:v>
                </c:pt>
                <c:pt idx="3216">
                  <c:v>-5.6964794260706712E-2</c:v>
                </c:pt>
                <c:pt idx="3217">
                  <c:v>-5.798386555740024E-2</c:v>
                </c:pt>
                <c:pt idx="3218">
                  <c:v>-5.9001694342688968E-2</c:v>
                </c:pt>
                <c:pt idx="3219">
                  <c:v>-6.0018258805956064E-2</c:v>
                </c:pt>
                <c:pt idx="3220">
                  <c:v>-6.1033537163677321E-2</c:v>
                </c:pt>
                <c:pt idx="3221">
                  <c:v>-6.2047507659887924E-2</c:v>
                </c:pt>
                <c:pt idx="3222">
                  <c:v>-6.3060148566648669E-2</c:v>
                </c:pt>
                <c:pt idx="3223">
                  <c:v>-6.4071438184511567E-2</c:v>
                </c:pt>
                <c:pt idx="3224">
                  <c:v>-6.5081354842984787E-2</c:v>
                </c:pt>
                <c:pt idx="3225">
                  <c:v>-6.6089876900997088E-2</c:v>
                </c:pt>
                <c:pt idx="3226">
                  <c:v>-6.7096982747361519E-2</c:v>
                </c:pt>
                <c:pt idx="3227">
                  <c:v>-6.8102650801238507E-2</c:v>
                </c:pt>
                <c:pt idx="3228">
                  <c:v>-6.9106859512598318E-2</c:v>
                </c:pt>
                <c:pt idx="3229">
                  <c:v>-7.0109587362682857E-2</c:v>
                </c:pt>
                <c:pt idx="3230">
                  <c:v>-7.1110812864466771E-2</c:v>
                </c:pt>
                <c:pt idx="3231">
                  <c:v>-7.2110514563117872E-2</c:v>
                </c:pt>
                <c:pt idx="3232">
                  <c:v>-7.3108671036456907E-2</c:v>
                </c:pt>
                <c:pt idx="3233">
                  <c:v>-7.4105260895416594E-2</c:v>
                </c:pt>
                <c:pt idx="3234">
                  <c:v>-7.5100262784499952E-2</c:v>
                </c:pt>
                <c:pt idx="3235">
                  <c:v>-7.6093655382237918E-2</c:v>
                </c:pt>
                <c:pt idx="3236">
                  <c:v>-7.7085417401646275E-2</c:v>
                </c:pt>
                <c:pt idx="3237">
                  <c:v>-7.8075527590681731E-2</c:v>
                </c:pt>
                <c:pt idx="3238">
                  <c:v>-7.9063964732697389E-2</c:v>
                </c:pt>
                <c:pt idx="3239">
                  <c:v>-8.0050707646897354E-2</c:v>
                </c:pt>
                <c:pt idx="3240">
                  <c:v>-8.1035735188790592E-2</c:v>
                </c:pt>
                <c:pt idx="3241">
                  <c:v>-8.201902625064407E-2</c:v>
                </c:pt>
                <c:pt idx="3242">
                  <c:v>-8.300055976193503E-2</c:v>
                </c:pt>
                <c:pt idx="3243">
                  <c:v>-8.3980314689802521E-2</c:v>
                </c:pt>
                <c:pt idx="3244">
                  <c:v>-8.4958270039498088E-2</c:v>
                </c:pt>
                <c:pt idx="3245">
                  <c:v>-8.5934404854835666E-2</c:v>
                </c:pt>
                <c:pt idx="3246">
                  <c:v>-8.690869821864064E-2</c:v>
                </c:pt>
                <c:pt idx="3247">
                  <c:v>-8.7881129253198076E-2</c:v>
                </c:pt>
                <c:pt idx="3248">
                  <c:v>-8.8851677120700093E-2</c:v>
                </c:pt>
                <c:pt idx="3249">
                  <c:v>-8.9820321023692376E-2</c:v>
                </c:pt>
                <c:pt idx="3250">
                  <c:v>-9.0787040205519864E-2</c:v>
                </c:pt>
                <c:pt idx="3251">
                  <c:v>-9.1751813950771519E-2</c:v>
                </c:pt>
                <c:pt idx="3252">
                  <c:v>-9.271462158572423E-2</c:v>
                </c:pt>
                <c:pt idx="3253">
                  <c:v>-9.3675442478785814E-2</c:v>
                </c:pt>
                <c:pt idx="3254">
                  <c:v>-9.4634256040937142E-2</c:v>
                </c:pt>
                <c:pt idx="3255">
                  <c:v>-9.5591041726173304E-2</c:v>
                </c:pt>
                <c:pt idx="3256">
                  <c:v>-9.6545779031943904E-2</c:v>
                </c:pt>
                <c:pt idx="3257">
                  <c:v>-9.7498447499592397E-2</c:v>
                </c:pt>
                <c:pt idx="3258">
                  <c:v>-9.8449026714794469E-2</c:v>
                </c:pt>
                <c:pt idx="3259">
                  <c:v>-9.9397496307995506E-2</c:v>
                </c:pt>
                <c:pt idx="3260">
                  <c:v>-0.10034383595484708</c:v>
                </c:pt>
                <c:pt idx="3261">
                  <c:v>-0.10128802537664248</c:v>
                </c:pt>
                <c:pt idx="3262">
                  <c:v>-0.10223004434075125</c:v>
                </c:pt>
                <c:pt idx="3263">
                  <c:v>-0.10316987266105272</c:v>
                </c:pt>
                <c:pt idx="3264">
                  <c:v>-0.1041074901983686</c:v>
                </c:pt>
                <c:pt idx="3265">
                  <c:v>-0.1050428768608945</c:v>
                </c:pt>
                <c:pt idx="3266">
                  <c:v>-0.10597601260463053</c:v>
                </c:pt>
                <c:pt idx="3267">
                  <c:v>-0.10690687743381075</c:v>
                </c:pt>
                <c:pt idx="3268">
                  <c:v>-0.10783545140133166</c:v>
                </c:pt>
                <c:pt idx="3269">
                  <c:v>-0.10876171460917969</c:v>
                </c:pt>
                <c:pt idx="3270">
                  <c:v>-0.10968564720885753</c:v>
                </c:pt>
                <c:pt idx="3271">
                  <c:v>-0.11060722940180946</c:v>
                </c:pt>
                <c:pt idx="3272">
                  <c:v>-0.11152644143984564</c:v>
                </c:pt>
                <c:pt idx="3273">
                  <c:v>-0.11244326362556524</c:v>
                </c:pt>
                <c:pt idx="3274">
                  <c:v>-0.11335767631277859</c:v>
                </c:pt>
                <c:pt idx="3275">
                  <c:v>-0.11426965990692808</c:v>
                </c:pt>
                <c:pt idx="3276">
                  <c:v>-0.11517919486550815</c:v>
                </c:pt>
                <c:pt idx="3277">
                  <c:v>-0.11608626169848396</c:v>
                </c:pt>
                <c:pt idx="3278">
                  <c:v>-0.11699084096870908</c:v>
                </c:pt>
                <c:pt idx="3279">
                  <c:v>-0.11789291329234203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Blad2!$F$1</c:f>
              <c:strCache>
                <c:ptCount val="1"/>
                <c:pt idx="0">
                  <c:v>v (m/s)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Blad2!$A$2:$A$3281</c:f>
              <c:numCache>
                <c:formatCode>General</c:formatCode>
                <c:ptCount val="328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  <c:pt idx="2550">
                  <c:v>2.5499999999998302</c:v>
                </c:pt>
                <c:pt idx="2551">
                  <c:v>2.5509999999998301</c:v>
                </c:pt>
                <c:pt idx="2552">
                  <c:v>2.55199999999983</c:v>
                </c:pt>
                <c:pt idx="2553">
                  <c:v>2.5529999999998298</c:v>
                </c:pt>
                <c:pt idx="2554">
                  <c:v>2.5539999999998297</c:v>
                </c:pt>
                <c:pt idx="2555">
                  <c:v>2.5549999999998296</c:v>
                </c:pt>
                <c:pt idx="2556">
                  <c:v>2.5559999999998295</c:v>
                </c:pt>
                <c:pt idx="2557">
                  <c:v>2.5569999999998294</c:v>
                </c:pt>
                <c:pt idx="2558">
                  <c:v>2.5579999999998293</c:v>
                </c:pt>
                <c:pt idx="2559">
                  <c:v>2.5589999999998292</c:v>
                </c:pt>
                <c:pt idx="2560">
                  <c:v>2.5599999999998291</c:v>
                </c:pt>
                <c:pt idx="2561">
                  <c:v>2.560999999999829</c:v>
                </c:pt>
                <c:pt idx="2562">
                  <c:v>2.5619999999998289</c:v>
                </c:pt>
                <c:pt idx="2563">
                  <c:v>2.5629999999998287</c:v>
                </c:pt>
                <c:pt idx="2564">
                  <c:v>2.5639999999998286</c:v>
                </c:pt>
                <c:pt idx="2565">
                  <c:v>2.5649999999998285</c:v>
                </c:pt>
                <c:pt idx="2566">
                  <c:v>2.5659999999998284</c:v>
                </c:pt>
                <c:pt idx="2567">
                  <c:v>2.5669999999998283</c:v>
                </c:pt>
                <c:pt idx="2568">
                  <c:v>2.5679999999998282</c:v>
                </c:pt>
                <c:pt idx="2569">
                  <c:v>2.5689999999998281</c:v>
                </c:pt>
                <c:pt idx="2570">
                  <c:v>2.569999999999828</c:v>
                </c:pt>
                <c:pt idx="2571">
                  <c:v>2.5709999999998279</c:v>
                </c:pt>
                <c:pt idx="2572">
                  <c:v>2.5719999999998278</c:v>
                </c:pt>
                <c:pt idx="2573">
                  <c:v>2.5729999999998276</c:v>
                </c:pt>
                <c:pt idx="2574">
                  <c:v>2.5739999999998275</c:v>
                </c:pt>
                <c:pt idx="2575">
                  <c:v>2.5749999999998274</c:v>
                </c:pt>
                <c:pt idx="2576">
                  <c:v>2.5759999999998273</c:v>
                </c:pt>
                <c:pt idx="2577">
                  <c:v>2.5769999999998272</c:v>
                </c:pt>
                <c:pt idx="2578">
                  <c:v>2.5779999999998271</c:v>
                </c:pt>
                <c:pt idx="2579">
                  <c:v>2.578999999999827</c:v>
                </c:pt>
                <c:pt idx="2580">
                  <c:v>2.5799999999998269</c:v>
                </c:pt>
                <c:pt idx="2581">
                  <c:v>2.5809999999998268</c:v>
                </c:pt>
                <c:pt idx="2582">
                  <c:v>2.5819999999998267</c:v>
                </c:pt>
                <c:pt idx="2583">
                  <c:v>2.5829999999998265</c:v>
                </c:pt>
                <c:pt idx="2584">
                  <c:v>2.5839999999998264</c:v>
                </c:pt>
                <c:pt idx="2585">
                  <c:v>2.5849999999998263</c:v>
                </c:pt>
                <c:pt idx="2586">
                  <c:v>2.5859999999998262</c:v>
                </c:pt>
                <c:pt idx="2587">
                  <c:v>2.5869999999998261</c:v>
                </c:pt>
                <c:pt idx="2588">
                  <c:v>2.587999999999826</c:v>
                </c:pt>
                <c:pt idx="2589">
                  <c:v>2.5889999999998259</c:v>
                </c:pt>
                <c:pt idx="2590">
                  <c:v>2.5899999999998258</c:v>
                </c:pt>
                <c:pt idx="2591">
                  <c:v>2.5909999999998257</c:v>
                </c:pt>
                <c:pt idx="2592">
                  <c:v>2.5919999999998256</c:v>
                </c:pt>
                <c:pt idx="2593">
                  <c:v>2.5929999999998254</c:v>
                </c:pt>
                <c:pt idx="2594">
                  <c:v>2.5939999999998253</c:v>
                </c:pt>
                <c:pt idx="2595">
                  <c:v>2.5949999999998252</c:v>
                </c:pt>
                <c:pt idx="2596">
                  <c:v>2.5959999999998251</c:v>
                </c:pt>
                <c:pt idx="2597">
                  <c:v>2.596999999999825</c:v>
                </c:pt>
                <c:pt idx="2598">
                  <c:v>2.5979999999998249</c:v>
                </c:pt>
                <c:pt idx="2599">
                  <c:v>2.5989999999998248</c:v>
                </c:pt>
                <c:pt idx="2600">
                  <c:v>2.5999999999998247</c:v>
                </c:pt>
                <c:pt idx="2601">
                  <c:v>2.6009999999998246</c:v>
                </c:pt>
                <c:pt idx="2602">
                  <c:v>2.6019999999998245</c:v>
                </c:pt>
                <c:pt idx="2603">
                  <c:v>2.6029999999998243</c:v>
                </c:pt>
                <c:pt idx="2604">
                  <c:v>2.6039999999998242</c:v>
                </c:pt>
                <c:pt idx="2605">
                  <c:v>2.6049999999998241</c:v>
                </c:pt>
                <c:pt idx="2606">
                  <c:v>2.605999999999824</c:v>
                </c:pt>
                <c:pt idx="2607">
                  <c:v>2.6069999999998239</c:v>
                </c:pt>
                <c:pt idx="2608">
                  <c:v>2.6079999999998238</c:v>
                </c:pt>
                <c:pt idx="2609">
                  <c:v>2.6089999999998237</c:v>
                </c:pt>
                <c:pt idx="2610">
                  <c:v>2.6099999999998236</c:v>
                </c:pt>
                <c:pt idx="2611">
                  <c:v>2.6109999999998235</c:v>
                </c:pt>
                <c:pt idx="2612">
                  <c:v>2.6119999999998234</c:v>
                </c:pt>
                <c:pt idx="2613">
                  <c:v>2.6129999999998232</c:v>
                </c:pt>
                <c:pt idx="2614">
                  <c:v>2.6139999999998231</c:v>
                </c:pt>
                <c:pt idx="2615">
                  <c:v>2.614999999999823</c:v>
                </c:pt>
                <c:pt idx="2616">
                  <c:v>2.6159999999998229</c:v>
                </c:pt>
                <c:pt idx="2617">
                  <c:v>2.6169999999998228</c:v>
                </c:pt>
                <c:pt idx="2618">
                  <c:v>2.6179999999998227</c:v>
                </c:pt>
                <c:pt idx="2619">
                  <c:v>2.6189999999998226</c:v>
                </c:pt>
                <c:pt idx="2620">
                  <c:v>2.6199999999998225</c:v>
                </c:pt>
                <c:pt idx="2621">
                  <c:v>2.6209999999998224</c:v>
                </c:pt>
                <c:pt idx="2622">
                  <c:v>2.6219999999998223</c:v>
                </c:pt>
                <c:pt idx="2623">
                  <c:v>2.6229999999998221</c:v>
                </c:pt>
                <c:pt idx="2624">
                  <c:v>2.623999999999822</c:v>
                </c:pt>
                <c:pt idx="2625">
                  <c:v>2.6249999999998219</c:v>
                </c:pt>
                <c:pt idx="2626">
                  <c:v>2.6259999999998218</c:v>
                </c:pt>
                <c:pt idx="2627">
                  <c:v>2.6269999999998217</c:v>
                </c:pt>
                <c:pt idx="2628">
                  <c:v>2.6279999999998216</c:v>
                </c:pt>
                <c:pt idx="2629">
                  <c:v>2.6289999999998215</c:v>
                </c:pt>
                <c:pt idx="2630">
                  <c:v>2.6299999999998214</c:v>
                </c:pt>
                <c:pt idx="2631">
                  <c:v>2.6309999999998213</c:v>
                </c:pt>
                <c:pt idx="2632">
                  <c:v>2.6319999999998211</c:v>
                </c:pt>
                <c:pt idx="2633">
                  <c:v>2.632999999999821</c:v>
                </c:pt>
                <c:pt idx="2634">
                  <c:v>2.6339999999998209</c:v>
                </c:pt>
                <c:pt idx="2635">
                  <c:v>2.6349999999998208</c:v>
                </c:pt>
                <c:pt idx="2636">
                  <c:v>2.6359999999998207</c:v>
                </c:pt>
                <c:pt idx="2637">
                  <c:v>2.6369999999998206</c:v>
                </c:pt>
                <c:pt idx="2638">
                  <c:v>2.6379999999998205</c:v>
                </c:pt>
                <c:pt idx="2639">
                  <c:v>2.6389999999998204</c:v>
                </c:pt>
                <c:pt idx="2640">
                  <c:v>2.6399999999998203</c:v>
                </c:pt>
                <c:pt idx="2641">
                  <c:v>2.6409999999998202</c:v>
                </c:pt>
                <c:pt idx="2642">
                  <c:v>2.64199999999982</c:v>
                </c:pt>
                <c:pt idx="2643">
                  <c:v>2.6429999999998199</c:v>
                </c:pt>
                <c:pt idx="2644">
                  <c:v>2.6439999999998198</c:v>
                </c:pt>
                <c:pt idx="2645">
                  <c:v>2.6449999999998197</c:v>
                </c:pt>
                <c:pt idx="2646">
                  <c:v>2.6459999999998196</c:v>
                </c:pt>
                <c:pt idx="2647">
                  <c:v>2.6469999999998195</c:v>
                </c:pt>
                <c:pt idx="2648">
                  <c:v>2.6479999999998194</c:v>
                </c:pt>
                <c:pt idx="2649">
                  <c:v>2.6489999999998193</c:v>
                </c:pt>
                <c:pt idx="2650">
                  <c:v>2.6499999999998192</c:v>
                </c:pt>
                <c:pt idx="2651">
                  <c:v>2.6509999999998191</c:v>
                </c:pt>
                <c:pt idx="2652">
                  <c:v>2.6519999999998189</c:v>
                </c:pt>
                <c:pt idx="2653">
                  <c:v>2.6529999999998188</c:v>
                </c:pt>
                <c:pt idx="2654">
                  <c:v>2.6539999999998187</c:v>
                </c:pt>
                <c:pt idx="2655">
                  <c:v>2.6549999999998186</c:v>
                </c:pt>
                <c:pt idx="2656">
                  <c:v>2.6559999999998185</c:v>
                </c:pt>
                <c:pt idx="2657">
                  <c:v>2.6569999999998184</c:v>
                </c:pt>
                <c:pt idx="2658">
                  <c:v>2.6579999999998183</c:v>
                </c:pt>
                <c:pt idx="2659">
                  <c:v>2.6589999999998182</c:v>
                </c:pt>
                <c:pt idx="2660">
                  <c:v>2.6599999999998181</c:v>
                </c:pt>
                <c:pt idx="2661">
                  <c:v>2.660999999999818</c:v>
                </c:pt>
                <c:pt idx="2662">
                  <c:v>2.6619999999998178</c:v>
                </c:pt>
                <c:pt idx="2663">
                  <c:v>2.6629999999998177</c:v>
                </c:pt>
                <c:pt idx="2664">
                  <c:v>2.6639999999998176</c:v>
                </c:pt>
                <c:pt idx="2665">
                  <c:v>2.6649999999998175</c:v>
                </c:pt>
                <c:pt idx="2666">
                  <c:v>2.6659999999998174</c:v>
                </c:pt>
                <c:pt idx="2667">
                  <c:v>2.6669999999998173</c:v>
                </c:pt>
                <c:pt idx="2668">
                  <c:v>2.6679999999998172</c:v>
                </c:pt>
                <c:pt idx="2669">
                  <c:v>2.6689999999998171</c:v>
                </c:pt>
                <c:pt idx="2670">
                  <c:v>2.669999999999817</c:v>
                </c:pt>
                <c:pt idx="2671">
                  <c:v>2.6709999999998169</c:v>
                </c:pt>
                <c:pt idx="2672">
                  <c:v>2.6719999999998167</c:v>
                </c:pt>
                <c:pt idx="2673">
                  <c:v>2.6729999999998166</c:v>
                </c:pt>
                <c:pt idx="2674">
                  <c:v>2.6739999999998165</c:v>
                </c:pt>
                <c:pt idx="2675">
                  <c:v>2.6749999999998164</c:v>
                </c:pt>
                <c:pt idx="2676">
                  <c:v>2.6759999999998163</c:v>
                </c:pt>
                <c:pt idx="2677">
                  <c:v>2.6769999999998162</c:v>
                </c:pt>
                <c:pt idx="2678">
                  <c:v>2.6779999999998161</c:v>
                </c:pt>
                <c:pt idx="2679">
                  <c:v>2.678999999999816</c:v>
                </c:pt>
                <c:pt idx="2680">
                  <c:v>2.6799999999998159</c:v>
                </c:pt>
                <c:pt idx="2681">
                  <c:v>2.6809999999998158</c:v>
                </c:pt>
                <c:pt idx="2682">
                  <c:v>2.6819999999998156</c:v>
                </c:pt>
                <c:pt idx="2683">
                  <c:v>2.6829999999998155</c:v>
                </c:pt>
                <c:pt idx="2684">
                  <c:v>2.6839999999998154</c:v>
                </c:pt>
                <c:pt idx="2685">
                  <c:v>2.6849999999998153</c:v>
                </c:pt>
                <c:pt idx="2686">
                  <c:v>2.6859999999998152</c:v>
                </c:pt>
                <c:pt idx="2687">
                  <c:v>2.6869999999998151</c:v>
                </c:pt>
                <c:pt idx="2688">
                  <c:v>2.687999999999815</c:v>
                </c:pt>
                <c:pt idx="2689">
                  <c:v>2.6889999999998149</c:v>
                </c:pt>
                <c:pt idx="2690">
                  <c:v>2.6899999999998148</c:v>
                </c:pt>
                <c:pt idx="2691">
                  <c:v>2.6909999999998147</c:v>
                </c:pt>
                <c:pt idx="2692">
                  <c:v>2.6919999999998145</c:v>
                </c:pt>
                <c:pt idx="2693">
                  <c:v>2.6929999999998144</c:v>
                </c:pt>
                <c:pt idx="2694">
                  <c:v>2.6939999999998143</c:v>
                </c:pt>
                <c:pt idx="2695">
                  <c:v>2.6949999999998142</c:v>
                </c:pt>
                <c:pt idx="2696">
                  <c:v>2.6959999999998141</c:v>
                </c:pt>
                <c:pt idx="2697">
                  <c:v>2.696999999999814</c:v>
                </c:pt>
                <c:pt idx="2698">
                  <c:v>2.6979999999998139</c:v>
                </c:pt>
                <c:pt idx="2699">
                  <c:v>2.6989999999998138</c:v>
                </c:pt>
                <c:pt idx="2700">
                  <c:v>2.6999999999998137</c:v>
                </c:pt>
                <c:pt idx="2701">
                  <c:v>2.7009999999998136</c:v>
                </c:pt>
                <c:pt idx="2702">
                  <c:v>2.7019999999998134</c:v>
                </c:pt>
                <c:pt idx="2703">
                  <c:v>2.7029999999998133</c:v>
                </c:pt>
                <c:pt idx="2704">
                  <c:v>2.7039999999998132</c:v>
                </c:pt>
                <c:pt idx="2705">
                  <c:v>2.7049999999998131</c:v>
                </c:pt>
                <c:pt idx="2706">
                  <c:v>2.705999999999813</c:v>
                </c:pt>
                <c:pt idx="2707">
                  <c:v>2.7069999999998129</c:v>
                </c:pt>
                <c:pt idx="2708">
                  <c:v>2.7079999999998128</c:v>
                </c:pt>
                <c:pt idx="2709">
                  <c:v>2.7089999999998127</c:v>
                </c:pt>
                <c:pt idx="2710">
                  <c:v>2.7099999999998126</c:v>
                </c:pt>
                <c:pt idx="2711">
                  <c:v>2.7109999999998124</c:v>
                </c:pt>
                <c:pt idx="2712">
                  <c:v>2.7119999999998123</c:v>
                </c:pt>
                <c:pt idx="2713">
                  <c:v>2.7129999999998122</c:v>
                </c:pt>
                <c:pt idx="2714">
                  <c:v>2.7139999999998121</c:v>
                </c:pt>
                <c:pt idx="2715">
                  <c:v>2.714999999999812</c:v>
                </c:pt>
                <c:pt idx="2716">
                  <c:v>2.7159999999998119</c:v>
                </c:pt>
                <c:pt idx="2717">
                  <c:v>2.7169999999998118</c:v>
                </c:pt>
                <c:pt idx="2718">
                  <c:v>2.7179999999998117</c:v>
                </c:pt>
                <c:pt idx="2719">
                  <c:v>2.7189999999998116</c:v>
                </c:pt>
                <c:pt idx="2720">
                  <c:v>2.7199999999998115</c:v>
                </c:pt>
                <c:pt idx="2721">
                  <c:v>2.7209999999998113</c:v>
                </c:pt>
                <c:pt idx="2722">
                  <c:v>2.7219999999998112</c:v>
                </c:pt>
                <c:pt idx="2723">
                  <c:v>2.7229999999998111</c:v>
                </c:pt>
                <c:pt idx="2724">
                  <c:v>2.723999999999811</c:v>
                </c:pt>
                <c:pt idx="2725">
                  <c:v>2.7249999999998109</c:v>
                </c:pt>
                <c:pt idx="2726">
                  <c:v>2.7259999999998108</c:v>
                </c:pt>
                <c:pt idx="2727">
                  <c:v>2.7269999999998107</c:v>
                </c:pt>
                <c:pt idx="2728">
                  <c:v>2.7279999999998106</c:v>
                </c:pt>
                <c:pt idx="2729">
                  <c:v>2.7289999999998105</c:v>
                </c:pt>
                <c:pt idx="2730">
                  <c:v>2.7299999999998104</c:v>
                </c:pt>
                <c:pt idx="2731">
                  <c:v>2.7309999999998102</c:v>
                </c:pt>
                <c:pt idx="2732">
                  <c:v>2.7319999999998101</c:v>
                </c:pt>
                <c:pt idx="2733">
                  <c:v>2.73299999999981</c:v>
                </c:pt>
                <c:pt idx="2734">
                  <c:v>2.7339999999998099</c:v>
                </c:pt>
                <c:pt idx="2735">
                  <c:v>2.7349999999998098</c:v>
                </c:pt>
                <c:pt idx="2736">
                  <c:v>2.7359999999998097</c:v>
                </c:pt>
                <c:pt idx="2737">
                  <c:v>2.7369999999998096</c:v>
                </c:pt>
                <c:pt idx="2738">
                  <c:v>2.7379999999998095</c:v>
                </c:pt>
                <c:pt idx="2739">
                  <c:v>2.7389999999998094</c:v>
                </c:pt>
                <c:pt idx="2740">
                  <c:v>2.7399999999998093</c:v>
                </c:pt>
                <c:pt idx="2741">
                  <c:v>2.7409999999998091</c:v>
                </c:pt>
                <c:pt idx="2742">
                  <c:v>2.741999999999809</c:v>
                </c:pt>
                <c:pt idx="2743">
                  <c:v>2.7429999999998089</c:v>
                </c:pt>
                <c:pt idx="2744">
                  <c:v>2.7439999999998088</c:v>
                </c:pt>
                <c:pt idx="2745">
                  <c:v>2.7449999999998087</c:v>
                </c:pt>
                <c:pt idx="2746">
                  <c:v>2.7459999999998086</c:v>
                </c:pt>
                <c:pt idx="2747">
                  <c:v>2.7469999999998085</c:v>
                </c:pt>
                <c:pt idx="2748">
                  <c:v>2.7479999999998084</c:v>
                </c:pt>
                <c:pt idx="2749">
                  <c:v>2.7489999999998083</c:v>
                </c:pt>
                <c:pt idx="2750">
                  <c:v>2.7499999999998082</c:v>
                </c:pt>
                <c:pt idx="2751">
                  <c:v>2.750999999999808</c:v>
                </c:pt>
                <c:pt idx="2752">
                  <c:v>2.7519999999998079</c:v>
                </c:pt>
                <c:pt idx="2753">
                  <c:v>2.7529999999998078</c:v>
                </c:pt>
                <c:pt idx="2754">
                  <c:v>2.7539999999998077</c:v>
                </c:pt>
                <c:pt idx="2755">
                  <c:v>2.7549999999998076</c:v>
                </c:pt>
                <c:pt idx="2756">
                  <c:v>2.7559999999998075</c:v>
                </c:pt>
                <c:pt idx="2757">
                  <c:v>2.7569999999998074</c:v>
                </c:pt>
                <c:pt idx="2758">
                  <c:v>2.7579999999998073</c:v>
                </c:pt>
                <c:pt idx="2759">
                  <c:v>2.7589999999998072</c:v>
                </c:pt>
                <c:pt idx="2760">
                  <c:v>2.7599999999998071</c:v>
                </c:pt>
                <c:pt idx="2761">
                  <c:v>2.7609999999998069</c:v>
                </c:pt>
                <c:pt idx="2762">
                  <c:v>2.7619999999998068</c:v>
                </c:pt>
                <c:pt idx="2763">
                  <c:v>2.7629999999998067</c:v>
                </c:pt>
                <c:pt idx="2764">
                  <c:v>2.7639999999998066</c:v>
                </c:pt>
                <c:pt idx="2765">
                  <c:v>2.7649999999998065</c:v>
                </c:pt>
                <c:pt idx="2766">
                  <c:v>2.7659999999998064</c:v>
                </c:pt>
                <c:pt idx="2767">
                  <c:v>2.7669999999998063</c:v>
                </c:pt>
                <c:pt idx="2768">
                  <c:v>2.7679999999998062</c:v>
                </c:pt>
                <c:pt idx="2769">
                  <c:v>2.7689999999998061</c:v>
                </c:pt>
                <c:pt idx="2770">
                  <c:v>2.769999999999806</c:v>
                </c:pt>
                <c:pt idx="2771">
                  <c:v>2.7709999999998058</c:v>
                </c:pt>
                <c:pt idx="2772">
                  <c:v>2.7719999999998057</c:v>
                </c:pt>
                <c:pt idx="2773">
                  <c:v>2.7729999999998056</c:v>
                </c:pt>
                <c:pt idx="2774">
                  <c:v>2.7739999999998055</c:v>
                </c:pt>
                <c:pt idx="2775">
                  <c:v>2.7749999999998054</c:v>
                </c:pt>
                <c:pt idx="2776">
                  <c:v>2.7759999999998053</c:v>
                </c:pt>
                <c:pt idx="2777">
                  <c:v>2.7769999999998052</c:v>
                </c:pt>
                <c:pt idx="2778">
                  <c:v>2.7779999999998051</c:v>
                </c:pt>
                <c:pt idx="2779">
                  <c:v>2.778999999999805</c:v>
                </c:pt>
                <c:pt idx="2780">
                  <c:v>2.7799999999998048</c:v>
                </c:pt>
                <c:pt idx="2781">
                  <c:v>2.7809999999998047</c:v>
                </c:pt>
                <c:pt idx="2782">
                  <c:v>2.7819999999998046</c:v>
                </c:pt>
                <c:pt idx="2783">
                  <c:v>2.7829999999998045</c:v>
                </c:pt>
                <c:pt idx="2784">
                  <c:v>2.7839999999998044</c:v>
                </c:pt>
                <c:pt idx="2785">
                  <c:v>2.7849999999998043</c:v>
                </c:pt>
                <c:pt idx="2786">
                  <c:v>2.7859999999998042</c:v>
                </c:pt>
                <c:pt idx="2787">
                  <c:v>2.7869999999998041</c:v>
                </c:pt>
                <c:pt idx="2788">
                  <c:v>2.787999999999804</c:v>
                </c:pt>
                <c:pt idx="2789">
                  <c:v>2.7889999999998039</c:v>
                </c:pt>
                <c:pt idx="2790">
                  <c:v>2.7899999999998037</c:v>
                </c:pt>
                <c:pt idx="2791">
                  <c:v>2.7909999999998036</c:v>
                </c:pt>
                <c:pt idx="2792">
                  <c:v>2.7919999999998035</c:v>
                </c:pt>
                <c:pt idx="2793">
                  <c:v>2.7929999999998034</c:v>
                </c:pt>
                <c:pt idx="2794">
                  <c:v>2.7939999999998033</c:v>
                </c:pt>
                <c:pt idx="2795">
                  <c:v>2.7949999999998032</c:v>
                </c:pt>
                <c:pt idx="2796">
                  <c:v>2.7959999999998031</c:v>
                </c:pt>
                <c:pt idx="2797">
                  <c:v>2.796999999999803</c:v>
                </c:pt>
                <c:pt idx="2798">
                  <c:v>2.7979999999998029</c:v>
                </c:pt>
                <c:pt idx="2799">
                  <c:v>2.7989999999998028</c:v>
                </c:pt>
                <c:pt idx="2800">
                  <c:v>2.7999999999998026</c:v>
                </c:pt>
                <c:pt idx="2801">
                  <c:v>2.8009999999998025</c:v>
                </c:pt>
                <c:pt idx="2802">
                  <c:v>2.8019999999998024</c:v>
                </c:pt>
                <c:pt idx="2803">
                  <c:v>2.8029999999998023</c:v>
                </c:pt>
                <c:pt idx="2804">
                  <c:v>2.8039999999998022</c:v>
                </c:pt>
                <c:pt idx="2805">
                  <c:v>2.8049999999998021</c:v>
                </c:pt>
                <c:pt idx="2806">
                  <c:v>2.805999999999802</c:v>
                </c:pt>
                <c:pt idx="2807">
                  <c:v>2.8069999999998019</c:v>
                </c:pt>
                <c:pt idx="2808">
                  <c:v>2.8079999999998018</c:v>
                </c:pt>
                <c:pt idx="2809">
                  <c:v>2.8089999999998017</c:v>
                </c:pt>
                <c:pt idx="2810">
                  <c:v>2.8099999999998015</c:v>
                </c:pt>
                <c:pt idx="2811">
                  <c:v>2.8109999999998014</c:v>
                </c:pt>
                <c:pt idx="2812">
                  <c:v>2.8119999999998013</c:v>
                </c:pt>
                <c:pt idx="2813">
                  <c:v>2.8129999999998012</c:v>
                </c:pt>
                <c:pt idx="2814">
                  <c:v>2.8139999999998011</c:v>
                </c:pt>
                <c:pt idx="2815">
                  <c:v>2.814999999999801</c:v>
                </c:pt>
                <c:pt idx="2816">
                  <c:v>2.8159999999998009</c:v>
                </c:pt>
                <c:pt idx="2817">
                  <c:v>2.8169999999998008</c:v>
                </c:pt>
                <c:pt idx="2818">
                  <c:v>2.8179999999998007</c:v>
                </c:pt>
                <c:pt idx="2819">
                  <c:v>2.8189999999998006</c:v>
                </c:pt>
                <c:pt idx="2820">
                  <c:v>2.8199999999998004</c:v>
                </c:pt>
                <c:pt idx="2821">
                  <c:v>2.8209999999998003</c:v>
                </c:pt>
                <c:pt idx="2822">
                  <c:v>2.8219999999998002</c:v>
                </c:pt>
                <c:pt idx="2823">
                  <c:v>2.8229999999998001</c:v>
                </c:pt>
                <c:pt idx="2824">
                  <c:v>2.8239999999998</c:v>
                </c:pt>
                <c:pt idx="2825">
                  <c:v>2.8249999999997999</c:v>
                </c:pt>
                <c:pt idx="2826">
                  <c:v>2.8259999999997998</c:v>
                </c:pt>
                <c:pt idx="2827">
                  <c:v>2.8269999999997997</c:v>
                </c:pt>
                <c:pt idx="2828">
                  <c:v>2.8279999999997996</c:v>
                </c:pt>
                <c:pt idx="2829">
                  <c:v>2.8289999999997995</c:v>
                </c:pt>
                <c:pt idx="2830">
                  <c:v>2.8299999999997993</c:v>
                </c:pt>
                <c:pt idx="2831">
                  <c:v>2.8309999999997992</c:v>
                </c:pt>
                <c:pt idx="2832">
                  <c:v>2.8319999999997991</c:v>
                </c:pt>
                <c:pt idx="2833">
                  <c:v>2.832999999999799</c:v>
                </c:pt>
                <c:pt idx="2834">
                  <c:v>2.8339999999997989</c:v>
                </c:pt>
                <c:pt idx="2835">
                  <c:v>2.8349999999997988</c:v>
                </c:pt>
                <c:pt idx="2836">
                  <c:v>2.8359999999997987</c:v>
                </c:pt>
                <c:pt idx="2837">
                  <c:v>2.8369999999997986</c:v>
                </c:pt>
                <c:pt idx="2838">
                  <c:v>2.8379999999997985</c:v>
                </c:pt>
                <c:pt idx="2839">
                  <c:v>2.8389999999997984</c:v>
                </c:pt>
                <c:pt idx="2840">
                  <c:v>2.8399999999997982</c:v>
                </c:pt>
                <c:pt idx="2841">
                  <c:v>2.8409999999997981</c:v>
                </c:pt>
                <c:pt idx="2842">
                  <c:v>2.841999999999798</c:v>
                </c:pt>
                <c:pt idx="2843">
                  <c:v>2.8429999999997979</c:v>
                </c:pt>
                <c:pt idx="2844">
                  <c:v>2.8439999999997978</c:v>
                </c:pt>
                <c:pt idx="2845">
                  <c:v>2.8449999999997977</c:v>
                </c:pt>
                <c:pt idx="2846">
                  <c:v>2.8459999999997976</c:v>
                </c:pt>
                <c:pt idx="2847">
                  <c:v>2.8469999999997975</c:v>
                </c:pt>
                <c:pt idx="2848">
                  <c:v>2.8479999999997974</c:v>
                </c:pt>
                <c:pt idx="2849">
                  <c:v>2.8489999999997973</c:v>
                </c:pt>
                <c:pt idx="2850">
                  <c:v>2.8499999999997971</c:v>
                </c:pt>
                <c:pt idx="2851">
                  <c:v>2.850999999999797</c:v>
                </c:pt>
                <c:pt idx="2852">
                  <c:v>2.8519999999997969</c:v>
                </c:pt>
                <c:pt idx="2853">
                  <c:v>2.8529999999997968</c:v>
                </c:pt>
                <c:pt idx="2854">
                  <c:v>2.8539999999997967</c:v>
                </c:pt>
                <c:pt idx="2855">
                  <c:v>2.8549999999997966</c:v>
                </c:pt>
                <c:pt idx="2856">
                  <c:v>2.8559999999997965</c:v>
                </c:pt>
                <c:pt idx="2857">
                  <c:v>2.8569999999997964</c:v>
                </c:pt>
                <c:pt idx="2858">
                  <c:v>2.8579999999997963</c:v>
                </c:pt>
                <c:pt idx="2859">
                  <c:v>2.8589999999997961</c:v>
                </c:pt>
                <c:pt idx="2860">
                  <c:v>2.859999999999796</c:v>
                </c:pt>
                <c:pt idx="2861">
                  <c:v>2.8609999999997959</c:v>
                </c:pt>
                <c:pt idx="2862">
                  <c:v>2.8619999999997958</c:v>
                </c:pt>
                <c:pt idx="2863">
                  <c:v>2.8629999999997957</c:v>
                </c:pt>
                <c:pt idx="2864">
                  <c:v>2.8639999999997956</c:v>
                </c:pt>
                <c:pt idx="2865">
                  <c:v>2.8649999999997955</c:v>
                </c:pt>
                <c:pt idx="2866">
                  <c:v>2.8659999999997954</c:v>
                </c:pt>
                <c:pt idx="2867">
                  <c:v>2.8669999999997953</c:v>
                </c:pt>
                <c:pt idx="2868">
                  <c:v>2.8679999999997952</c:v>
                </c:pt>
                <c:pt idx="2869">
                  <c:v>2.868999999999795</c:v>
                </c:pt>
                <c:pt idx="2870">
                  <c:v>2.8699999999997949</c:v>
                </c:pt>
                <c:pt idx="2871">
                  <c:v>2.8709999999997948</c:v>
                </c:pt>
                <c:pt idx="2872">
                  <c:v>2.8719999999997947</c:v>
                </c:pt>
                <c:pt idx="2873">
                  <c:v>2.8729999999997946</c:v>
                </c:pt>
                <c:pt idx="2874">
                  <c:v>2.8739999999997945</c:v>
                </c:pt>
                <c:pt idx="2875">
                  <c:v>2.8749999999997944</c:v>
                </c:pt>
                <c:pt idx="2876">
                  <c:v>2.8759999999997943</c:v>
                </c:pt>
                <c:pt idx="2877">
                  <c:v>2.8769999999997942</c:v>
                </c:pt>
                <c:pt idx="2878">
                  <c:v>2.8779999999997941</c:v>
                </c:pt>
                <c:pt idx="2879">
                  <c:v>2.8789999999997939</c:v>
                </c:pt>
                <c:pt idx="2880">
                  <c:v>2.8799999999997938</c:v>
                </c:pt>
                <c:pt idx="2881">
                  <c:v>2.8809999999997937</c:v>
                </c:pt>
                <c:pt idx="2882">
                  <c:v>2.8819999999997936</c:v>
                </c:pt>
                <c:pt idx="2883">
                  <c:v>2.8829999999997935</c:v>
                </c:pt>
                <c:pt idx="2884">
                  <c:v>2.8839999999997934</c:v>
                </c:pt>
                <c:pt idx="2885">
                  <c:v>2.8849999999997933</c:v>
                </c:pt>
                <c:pt idx="2886">
                  <c:v>2.8859999999997932</c:v>
                </c:pt>
                <c:pt idx="2887">
                  <c:v>2.8869999999997931</c:v>
                </c:pt>
                <c:pt idx="2888">
                  <c:v>2.887999999999793</c:v>
                </c:pt>
                <c:pt idx="2889">
                  <c:v>2.8889999999997928</c:v>
                </c:pt>
                <c:pt idx="2890">
                  <c:v>2.8899999999997927</c:v>
                </c:pt>
                <c:pt idx="2891">
                  <c:v>2.8909999999997926</c:v>
                </c:pt>
                <c:pt idx="2892">
                  <c:v>2.8919999999997925</c:v>
                </c:pt>
                <c:pt idx="2893">
                  <c:v>2.8929999999997924</c:v>
                </c:pt>
                <c:pt idx="2894">
                  <c:v>2.8939999999997923</c:v>
                </c:pt>
                <c:pt idx="2895">
                  <c:v>2.8949999999997922</c:v>
                </c:pt>
                <c:pt idx="2896">
                  <c:v>2.8959999999997921</c:v>
                </c:pt>
                <c:pt idx="2897">
                  <c:v>2.896999999999792</c:v>
                </c:pt>
                <c:pt idx="2898">
                  <c:v>2.8979999999997919</c:v>
                </c:pt>
                <c:pt idx="2899">
                  <c:v>2.8989999999997917</c:v>
                </c:pt>
                <c:pt idx="2900">
                  <c:v>2.8999999999997916</c:v>
                </c:pt>
                <c:pt idx="2901">
                  <c:v>2.9009999999997915</c:v>
                </c:pt>
                <c:pt idx="2902">
                  <c:v>2.9019999999997914</c:v>
                </c:pt>
                <c:pt idx="2903">
                  <c:v>2.9029999999997913</c:v>
                </c:pt>
                <c:pt idx="2904">
                  <c:v>2.9039999999997912</c:v>
                </c:pt>
                <c:pt idx="2905">
                  <c:v>2.9049999999997911</c:v>
                </c:pt>
                <c:pt idx="2906">
                  <c:v>2.905999999999791</c:v>
                </c:pt>
                <c:pt idx="2907">
                  <c:v>2.9069999999997909</c:v>
                </c:pt>
                <c:pt idx="2908">
                  <c:v>2.9079999999997908</c:v>
                </c:pt>
                <c:pt idx="2909">
                  <c:v>2.9089999999997906</c:v>
                </c:pt>
                <c:pt idx="2910">
                  <c:v>2.9099999999997905</c:v>
                </c:pt>
                <c:pt idx="2911">
                  <c:v>2.9109999999997904</c:v>
                </c:pt>
                <c:pt idx="2912">
                  <c:v>2.9119999999997903</c:v>
                </c:pt>
                <c:pt idx="2913">
                  <c:v>2.9129999999997902</c:v>
                </c:pt>
                <c:pt idx="2914">
                  <c:v>2.9139999999997901</c:v>
                </c:pt>
                <c:pt idx="2915">
                  <c:v>2.91499999999979</c:v>
                </c:pt>
                <c:pt idx="2916">
                  <c:v>2.9159999999997899</c:v>
                </c:pt>
                <c:pt idx="2917">
                  <c:v>2.9169999999997898</c:v>
                </c:pt>
                <c:pt idx="2918">
                  <c:v>2.9179999999997897</c:v>
                </c:pt>
                <c:pt idx="2919">
                  <c:v>2.9189999999997895</c:v>
                </c:pt>
                <c:pt idx="2920">
                  <c:v>2.9199999999997894</c:v>
                </c:pt>
                <c:pt idx="2921">
                  <c:v>2.9209999999997893</c:v>
                </c:pt>
                <c:pt idx="2922">
                  <c:v>2.9219999999997892</c:v>
                </c:pt>
                <c:pt idx="2923">
                  <c:v>2.9229999999997891</c:v>
                </c:pt>
                <c:pt idx="2924">
                  <c:v>2.923999999999789</c:v>
                </c:pt>
                <c:pt idx="2925">
                  <c:v>2.9249999999997889</c:v>
                </c:pt>
                <c:pt idx="2926">
                  <c:v>2.9259999999997888</c:v>
                </c:pt>
                <c:pt idx="2927">
                  <c:v>2.9269999999997887</c:v>
                </c:pt>
                <c:pt idx="2928">
                  <c:v>2.9279999999997885</c:v>
                </c:pt>
                <c:pt idx="2929">
                  <c:v>2.9289999999997884</c:v>
                </c:pt>
                <c:pt idx="2930">
                  <c:v>2.9299999999997883</c:v>
                </c:pt>
                <c:pt idx="2931">
                  <c:v>2.9309999999997882</c:v>
                </c:pt>
                <c:pt idx="2932">
                  <c:v>2.9319999999997881</c:v>
                </c:pt>
                <c:pt idx="2933">
                  <c:v>2.932999999999788</c:v>
                </c:pt>
                <c:pt idx="2934">
                  <c:v>2.9339999999997879</c:v>
                </c:pt>
                <c:pt idx="2935">
                  <c:v>2.9349999999997878</c:v>
                </c:pt>
                <c:pt idx="2936">
                  <c:v>2.9359999999997877</c:v>
                </c:pt>
                <c:pt idx="2937">
                  <c:v>2.9369999999997876</c:v>
                </c:pt>
                <c:pt idx="2938">
                  <c:v>2.9379999999997874</c:v>
                </c:pt>
                <c:pt idx="2939">
                  <c:v>2.9389999999997873</c:v>
                </c:pt>
                <c:pt idx="2940">
                  <c:v>2.9399999999997872</c:v>
                </c:pt>
                <c:pt idx="2941">
                  <c:v>2.9409999999997871</c:v>
                </c:pt>
                <c:pt idx="2942">
                  <c:v>2.941999999999787</c:v>
                </c:pt>
                <c:pt idx="2943">
                  <c:v>2.9429999999997869</c:v>
                </c:pt>
                <c:pt idx="2944">
                  <c:v>2.9439999999997868</c:v>
                </c:pt>
                <c:pt idx="2945">
                  <c:v>2.9449999999997867</c:v>
                </c:pt>
                <c:pt idx="2946">
                  <c:v>2.9459999999997866</c:v>
                </c:pt>
                <c:pt idx="2947">
                  <c:v>2.9469999999997865</c:v>
                </c:pt>
                <c:pt idx="2948">
                  <c:v>2.9479999999997863</c:v>
                </c:pt>
                <c:pt idx="2949">
                  <c:v>2.9489999999997862</c:v>
                </c:pt>
                <c:pt idx="2950">
                  <c:v>2.9499999999997861</c:v>
                </c:pt>
                <c:pt idx="2951">
                  <c:v>2.950999999999786</c:v>
                </c:pt>
                <c:pt idx="2952">
                  <c:v>2.9519999999997859</c:v>
                </c:pt>
                <c:pt idx="2953">
                  <c:v>2.9529999999997858</c:v>
                </c:pt>
                <c:pt idx="2954">
                  <c:v>2.9539999999997857</c:v>
                </c:pt>
                <c:pt idx="2955">
                  <c:v>2.9549999999997856</c:v>
                </c:pt>
                <c:pt idx="2956">
                  <c:v>2.9559999999997855</c:v>
                </c:pt>
                <c:pt idx="2957">
                  <c:v>2.9569999999997854</c:v>
                </c:pt>
                <c:pt idx="2958">
                  <c:v>2.9579999999997852</c:v>
                </c:pt>
                <c:pt idx="2959">
                  <c:v>2.9589999999997851</c:v>
                </c:pt>
                <c:pt idx="2960">
                  <c:v>2.959999999999785</c:v>
                </c:pt>
                <c:pt idx="2961">
                  <c:v>2.9609999999997849</c:v>
                </c:pt>
                <c:pt idx="2962">
                  <c:v>2.9619999999997848</c:v>
                </c:pt>
                <c:pt idx="2963">
                  <c:v>2.9629999999997847</c:v>
                </c:pt>
                <c:pt idx="2964">
                  <c:v>2.9639999999997846</c:v>
                </c:pt>
                <c:pt idx="2965">
                  <c:v>2.9649999999997845</c:v>
                </c:pt>
                <c:pt idx="2966">
                  <c:v>2.9659999999997844</c:v>
                </c:pt>
                <c:pt idx="2967">
                  <c:v>2.9669999999997843</c:v>
                </c:pt>
                <c:pt idx="2968">
                  <c:v>2.9679999999997841</c:v>
                </c:pt>
                <c:pt idx="2969">
                  <c:v>2.968999999999784</c:v>
                </c:pt>
                <c:pt idx="2970">
                  <c:v>2.9699999999997839</c:v>
                </c:pt>
                <c:pt idx="2971">
                  <c:v>2.9709999999997838</c:v>
                </c:pt>
                <c:pt idx="2972">
                  <c:v>2.9719999999997837</c:v>
                </c:pt>
                <c:pt idx="2973">
                  <c:v>2.9729999999997836</c:v>
                </c:pt>
                <c:pt idx="2974">
                  <c:v>2.9739999999997835</c:v>
                </c:pt>
                <c:pt idx="2975">
                  <c:v>2.9749999999997834</c:v>
                </c:pt>
                <c:pt idx="2976">
                  <c:v>2.9759999999997833</c:v>
                </c:pt>
                <c:pt idx="2977">
                  <c:v>2.9769999999997832</c:v>
                </c:pt>
                <c:pt idx="2978">
                  <c:v>2.977999999999783</c:v>
                </c:pt>
                <c:pt idx="2979">
                  <c:v>2.9789999999997829</c:v>
                </c:pt>
                <c:pt idx="2980">
                  <c:v>2.9799999999997828</c:v>
                </c:pt>
                <c:pt idx="2981">
                  <c:v>2.9809999999997827</c:v>
                </c:pt>
                <c:pt idx="2982">
                  <c:v>2.9819999999997826</c:v>
                </c:pt>
                <c:pt idx="2983">
                  <c:v>2.9829999999997825</c:v>
                </c:pt>
                <c:pt idx="2984">
                  <c:v>2.9839999999997824</c:v>
                </c:pt>
                <c:pt idx="2985">
                  <c:v>2.9849999999997823</c:v>
                </c:pt>
                <c:pt idx="2986">
                  <c:v>2.9859999999997822</c:v>
                </c:pt>
                <c:pt idx="2987">
                  <c:v>2.9869999999997821</c:v>
                </c:pt>
                <c:pt idx="2988">
                  <c:v>2.9879999999997819</c:v>
                </c:pt>
                <c:pt idx="2989">
                  <c:v>2.9889999999997818</c:v>
                </c:pt>
                <c:pt idx="2990">
                  <c:v>2.9899999999997817</c:v>
                </c:pt>
                <c:pt idx="2991">
                  <c:v>2.9909999999997816</c:v>
                </c:pt>
                <c:pt idx="2992">
                  <c:v>2.9919999999997815</c:v>
                </c:pt>
                <c:pt idx="2993">
                  <c:v>2.9929999999997814</c:v>
                </c:pt>
                <c:pt idx="2994">
                  <c:v>2.9939999999997813</c:v>
                </c:pt>
                <c:pt idx="2995">
                  <c:v>2.9949999999997812</c:v>
                </c:pt>
                <c:pt idx="2996">
                  <c:v>2.9959999999997811</c:v>
                </c:pt>
                <c:pt idx="2997">
                  <c:v>2.996999999999781</c:v>
                </c:pt>
                <c:pt idx="2998">
                  <c:v>2.9979999999997808</c:v>
                </c:pt>
                <c:pt idx="2999">
                  <c:v>2.9989999999997807</c:v>
                </c:pt>
                <c:pt idx="3000">
                  <c:v>2.9999999999997806</c:v>
                </c:pt>
                <c:pt idx="3001">
                  <c:v>3.0009999999997805</c:v>
                </c:pt>
                <c:pt idx="3002">
                  <c:v>3.0019999999997804</c:v>
                </c:pt>
                <c:pt idx="3003">
                  <c:v>3.0029999999997803</c:v>
                </c:pt>
                <c:pt idx="3004">
                  <c:v>3.0039999999997802</c:v>
                </c:pt>
                <c:pt idx="3005">
                  <c:v>3.0049999999997801</c:v>
                </c:pt>
                <c:pt idx="3006">
                  <c:v>3.00599999999978</c:v>
                </c:pt>
                <c:pt idx="3007">
                  <c:v>3.0069999999997798</c:v>
                </c:pt>
                <c:pt idx="3008">
                  <c:v>3.0079999999997797</c:v>
                </c:pt>
                <c:pt idx="3009">
                  <c:v>3.0089999999997796</c:v>
                </c:pt>
                <c:pt idx="3010">
                  <c:v>3.0099999999997795</c:v>
                </c:pt>
                <c:pt idx="3011">
                  <c:v>3.0109999999997794</c:v>
                </c:pt>
                <c:pt idx="3012">
                  <c:v>3.0119999999997793</c:v>
                </c:pt>
                <c:pt idx="3013">
                  <c:v>3.0129999999997792</c:v>
                </c:pt>
                <c:pt idx="3014">
                  <c:v>3.0139999999997791</c:v>
                </c:pt>
                <c:pt idx="3015">
                  <c:v>3.014999999999779</c:v>
                </c:pt>
                <c:pt idx="3016">
                  <c:v>3.0159999999997789</c:v>
                </c:pt>
                <c:pt idx="3017">
                  <c:v>3.0169999999997787</c:v>
                </c:pt>
                <c:pt idx="3018">
                  <c:v>3.0179999999997786</c:v>
                </c:pt>
                <c:pt idx="3019">
                  <c:v>3.0189999999997785</c:v>
                </c:pt>
                <c:pt idx="3020">
                  <c:v>3.0199999999997784</c:v>
                </c:pt>
                <c:pt idx="3021">
                  <c:v>3.0209999999997783</c:v>
                </c:pt>
                <c:pt idx="3022">
                  <c:v>3.0219999999997782</c:v>
                </c:pt>
                <c:pt idx="3023">
                  <c:v>3.0229999999997781</c:v>
                </c:pt>
                <c:pt idx="3024">
                  <c:v>3.023999999999778</c:v>
                </c:pt>
                <c:pt idx="3025">
                  <c:v>3.0249999999997779</c:v>
                </c:pt>
                <c:pt idx="3026">
                  <c:v>3.0259999999997778</c:v>
                </c:pt>
                <c:pt idx="3027">
                  <c:v>3.0269999999997776</c:v>
                </c:pt>
                <c:pt idx="3028">
                  <c:v>3.0279999999997775</c:v>
                </c:pt>
                <c:pt idx="3029">
                  <c:v>3.0289999999997774</c:v>
                </c:pt>
                <c:pt idx="3030">
                  <c:v>3.0299999999997773</c:v>
                </c:pt>
                <c:pt idx="3031">
                  <c:v>3.0309999999997772</c:v>
                </c:pt>
                <c:pt idx="3032">
                  <c:v>3.0319999999997771</c:v>
                </c:pt>
                <c:pt idx="3033">
                  <c:v>3.032999999999777</c:v>
                </c:pt>
                <c:pt idx="3034">
                  <c:v>3.0339999999997769</c:v>
                </c:pt>
                <c:pt idx="3035">
                  <c:v>3.0349999999997768</c:v>
                </c:pt>
                <c:pt idx="3036">
                  <c:v>3.0359999999997767</c:v>
                </c:pt>
                <c:pt idx="3037">
                  <c:v>3.0369999999997765</c:v>
                </c:pt>
                <c:pt idx="3038">
                  <c:v>3.0379999999997764</c:v>
                </c:pt>
                <c:pt idx="3039">
                  <c:v>3.0389999999997763</c:v>
                </c:pt>
                <c:pt idx="3040">
                  <c:v>3.0399999999997762</c:v>
                </c:pt>
                <c:pt idx="3041">
                  <c:v>3.0409999999997761</c:v>
                </c:pt>
                <c:pt idx="3042">
                  <c:v>3.041999999999776</c:v>
                </c:pt>
                <c:pt idx="3043">
                  <c:v>3.0429999999997759</c:v>
                </c:pt>
                <c:pt idx="3044">
                  <c:v>3.0439999999997758</c:v>
                </c:pt>
                <c:pt idx="3045">
                  <c:v>3.0449999999997757</c:v>
                </c:pt>
                <c:pt idx="3046">
                  <c:v>3.0459999999997756</c:v>
                </c:pt>
                <c:pt idx="3047">
                  <c:v>3.0469999999997754</c:v>
                </c:pt>
                <c:pt idx="3048">
                  <c:v>3.0479999999997753</c:v>
                </c:pt>
                <c:pt idx="3049">
                  <c:v>3.0489999999997752</c:v>
                </c:pt>
                <c:pt idx="3050">
                  <c:v>3.0499999999997751</c:v>
                </c:pt>
                <c:pt idx="3051">
                  <c:v>3.050999999999775</c:v>
                </c:pt>
                <c:pt idx="3052">
                  <c:v>3.0519999999997749</c:v>
                </c:pt>
                <c:pt idx="3053">
                  <c:v>3.0529999999997748</c:v>
                </c:pt>
                <c:pt idx="3054">
                  <c:v>3.0539999999997747</c:v>
                </c:pt>
                <c:pt idx="3055">
                  <c:v>3.0549999999997746</c:v>
                </c:pt>
                <c:pt idx="3056">
                  <c:v>3.0559999999997745</c:v>
                </c:pt>
                <c:pt idx="3057">
                  <c:v>3.0569999999997743</c:v>
                </c:pt>
                <c:pt idx="3058">
                  <c:v>3.0579999999997742</c:v>
                </c:pt>
                <c:pt idx="3059">
                  <c:v>3.0589999999997741</c:v>
                </c:pt>
                <c:pt idx="3060">
                  <c:v>3.059999999999774</c:v>
                </c:pt>
                <c:pt idx="3061">
                  <c:v>3.0609999999997739</c:v>
                </c:pt>
                <c:pt idx="3062">
                  <c:v>3.0619999999997738</c:v>
                </c:pt>
                <c:pt idx="3063">
                  <c:v>3.0629999999997737</c:v>
                </c:pt>
                <c:pt idx="3064">
                  <c:v>3.0639999999997736</c:v>
                </c:pt>
                <c:pt idx="3065">
                  <c:v>3.0649999999997735</c:v>
                </c:pt>
                <c:pt idx="3066">
                  <c:v>3.0659999999997734</c:v>
                </c:pt>
                <c:pt idx="3067">
                  <c:v>3.0669999999997732</c:v>
                </c:pt>
                <c:pt idx="3068">
                  <c:v>3.0679999999997731</c:v>
                </c:pt>
                <c:pt idx="3069">
                  <c:v>3.068999999999773</c:v>
                </c:pt>
                <c:pt idx="3070">
                  <c:v>3.0699999999997729</c:v>
                </c:pt>
                <c:pt idx="3071">
                  <c:v>3.0709999999997728</c:v>
                </c:pt>
                <c:pt idx="3072">
                  <c:v>3.0719999999997727</c:v>
                </c:pt>
                <c:pt idx="3073">
                  <c:v>3.0729999999997726</c:v>
                </c:pt>
                <c:pt idx="3074">
                  <c:v>3.0739999999997725</c:v>
                </c:pt>
                <c:pt idx="3075">
                  <c:v>3.0749999999997724</c:v>
                </c:pt>
                <c:pt idx="3076">
                  <c:v>3.0759999999997722</c:v>
                </c:pt>
                <c:pt idx="3077">
                  <c:v>3.0769999999997721</c:v>
                </c:pt>
                <c:pt idx="3078">
                  <c:v>3.077999999999772</c:v>
                </c:pt>
                <c:pt idx="3079">
                  <c:v>3.0789999999997719</c:v>
                </c:pt>
                <c:pt idx="3080">
                  <c:v>3.0799999999997718</c:v>
                </c:pt>
                <c:pt idx="3081">
                  <c:v>3.0809999999997717</c:v>
                </c:pt>
                <c:pt idx="3082">
                  <c:v>3.0819999999997716</c:v>
                </c:pt>
                <c:pt idx="3083">
                  <c:v>3.0829999999997715</c:v>
                </c:pt>
                <c:pt idx="3084">
                  <c:v>3.0839999999997714</c:v>
                </c:pt>
                <c:pt idx="3085">
                  <c:v>3.0849999999997713</c:v>
                </c:pt>
                <c:pt idx="3086">
                  <c:v>3.0859999999997711</c:v>
                </c:pt>
                <c:pt idx="3087">
                  <c:v>3.086999999999771</c:v>
                </c:pt>
                <c:pt idx="3088">
                  <c:v>3.0879999999997709</c:v>
                </c:pt>
                <c:pt idx="3089">
                  <c:v>3.0889999999997708</c:v>
                </c:pt>
                <c:pt idx="3090">
                  <c:v>3.0899999999997707</c:v>
                </c:pt>
                <c:pt idx="3091">
                  <c:v>3.0909999999997706</c:v>
                </c:pt>
                <c:pt idx="3092">
                  <c:v>3.0919999999997705</c:v>
                </c:pt>
                <c:pt idx="3093">
                  <c:v>3.0929999999997704</c:v>
                </c:pt>
                <c:pt idx="3094">
                  <c:v>3.0939999999997703</c:v>
                </c:pt>
                <c:pt idx="3095">
                  <c:v>3.0949999999997702</c:v>
                </c:pt>
                <c:pt idx="3096">
                  <c:v>3.09599999999977</c:v>
                </c:pt>
                <c:pt idx="3097">
                  <c:v>3.0969999999997699</c:v>
                </c:pt>
                <c:pt idx="3098">
                  <c:v>3.0979999999997698</c:v>
                </c:pt>
                <c:pt idx="3099">
                  <c:v>3.0989999999997697</c:v>
                </c:pt>
                <c:pt idx="3100">
                  <c:v>3.0999999999997696</c:v>
                </c:pt>
                <c:pt idx="3101">
                  <c:v>3.1009999999997695</c:v>
                </c:pt>
                <c:pt idx="3102">
                  <c:v>3.1019999999997694</c:v>
                </c:pt>
                <c:pt idx="3103">
                  <c:v>3.1029999999997693</c:v>
                </c:pt>
                <c:pt idx="3104">
                  <c:v>3.1039999999997692</c:v>
                </c:pt>
                <c:pt idx="3105">
                  <c:v>3.1049999999997691</c:v>
                </c:pt>
                <c:pt idx="3106">
                  <c:v>3.1059999999997689</c:v>
                </c:pt>
                <c:pt idx="3107">
                  <c:v>3.1069999999997688</c:v>
                </c:pt>
                <c:pt idx="3108">
                  <c:v>3.1079999999997687</c:v>
                </c:pt>
                <c:pt idx="3109">
                  <c:v>3.1089999999997686</c:v>
                </c:pt>
                <c:pt idx="3110">
                  <c:v>3.1099999999997685</c:v>
                </c:pt>
                <c:pt idx="3111">
                  <c:v>3.1109999999997684</c:v>
                </c:pt>
                <c:pt idx="3112">
                  <c:v>3.1119999999997683</c:v>
                </c:pt>
                <c:pt idx="3113">
                  <c:v>3.1129999999997682</c:v>
                </c:pt>
                <c:pt idx="3114">
                  <c:v>3.1139999999997681</c:v>
                </c:pt>
                <c:pt idx="3115">
                  <c:v>3.114999999999768</c:v>
                </c:pt>
                <c:pt idx="3116">
                  <c:v>3.1159999999997678</c:v>
                </c:pt>
                <c:pt idx="3117">
                  <c:v>3.1169999999997677</c:v>
                </c:pt>
                <c:pt idx="3118">
                  <c:v>3.1179999999997676</c:v>
                </c:pt>
                <c:pt idx="3119">
                  <c:v>3.1189999999997675</c:v>
                </c:pt>
                <c:pt idx="3120">
                  <c:v>3.1199999999997674</c:v>
                </c:pt>
                <c:pt idx="3121">
                  <c:v>3.1209999999997673</c:v>
                </c:pt>
                <c:pt idx="3122">
                  <c:v>3.1219999999997672</c:v>
                </c:pt>
                <c:pt idx="3123">
                  <c:v>3.1229999999997671</c:v>
                </c:pt>
                <c:pt idx="3124">
                  <c:v>3.123999999999767</c:v>
                </c:pt>
                <c:pt idx="3125">
                  <c:v>3.1249999999997669</c:v>
                </c:pt>
                <c:pt idx="3126">
                  <c:v>3.1259999999997667</c:v>
                </c:pt>
                <c:pt idx="3127">
                  <c:v>3.1269999999997666</c:v>
                </c:pt>
                <c:pt idx="3128">
                  <c:v>3.1279999999997665</c:v>
                </c:pt>
                <c:pt idx="3129">
                  <c:v>3.1289999999997664</c:v>
                </c:pt>
                <c:pt idx="3130">
                  <c:v>3.1299999999997663</c:v>
                </c:pt>
                <c:pt idx="3131">
                  <c:v>3.1309999999997662</c:v>
                </c:pt>
                <c:pt idx="3132">
                  <c:v>3.1319999999997661</c:v>
                </c:pt>
                <c:pt idx="3133">
                  <c:v>3.132999999999766</c:v>
                </c:pt>
                <c:pt idx="3134">
                  <c:v>3.1339999999997659</c:v>
                </c:pt>
                <c:pt idx="3135">
                  <c:v>3.1349999999997658</c:v>
                </c:pt>
                <c:pt idx="3136">
                  <c:v>3.1359999999997656</c:v>
                </c:pt>
                <c:pt idx="3137">
                  <c:v>3.1369999999997655</c:v>
                </c:pt>
                <c:pt idx="3138">
                  <c:v>3.1379999999997654</c:v>
                </c:pt>
                <c:pt idx="3139">
                  <c:v>3.1389999999997653</c:v>
                </c:pt>
                <c:pt idx="3140">
                  <c:v>3.1399999999997652</c:v>
                </c:pt>
                <c:pt idx="3141">
                  <c:v>3.1409999999997651</c:v>
                </c:pt>
                <c:pt idx="3142">
                  <c:v>3.141999999999765</c:v>
                </c:pt>
                <c:pt idx="3143">
                  <c:v>3.1429999999997649</c:v>
                </c:pt>
                <c:pt idx="3144">
                  <c:v>3.1439999999997648</c:v>
                </c:pt>
                <c:pt idx="3145">
                  <c:v>3.1449999999997647</c:v>
                </c:pt>
                <c:pt idx="3146">
                  <c:v>3.1459999999997645</c:v>
                </c:pt>
                <c:pt idx="3147">
                  <c:v>3.1469999999997644</c:v>
                </c:pt>
                <c:pt idx="3148">
                  <c:v>3.1479999999997643</c:v>
                </c:pt>
                <c:pt idx="3149">
                  <c:v>3.1489999999997642</c:v>
                </c:pt>
                <c:pt idx="3150">
                  <c:v>3.1499999999997641</c:v>
                </c:pt>
                <c:pt idx="3151">
                  <c:v>3.150999999999764</c:v>
                </c:pt>
                <c:pt idx="3152">
                  <c:v>3.1519999999997639</c:v>
                </c:pt>
                <c:pt idx="3153">
                  <c:v>3.1529999999997638</c:v>
                </c:pt>
                <c:pt idx="3154">
                  <c:v>3.1539999999997637</c:v>
                </c:pt>
                <c:pt idx="3155">
                  <c:v>3.1549999999997635</c:v>
                </c:pt>
                <c:pt idx="3156">
                  <c:v>3.1559999999997634</c:v>
                </c:pt>
                <c:pt idx="3157">
                  <c:v>3.1569999999997633</c:v>
                </c:pt>
                <c:pt idx="3158">
                  <c:v>3.1579999999997632</c:v>
                </c:pt>
                <c:pt idx="3159">
                  <c:v>3.1589999999997631</c:v>
                </c:pt>
                <c:pt idx="3160">
                  <c:v>3.159999999999763</c:v>
                </c:pt>
                <c:pt idx="3161">
                  <c:v>3.1609999999997629</c:v>
                </c:pt>
                <c:pt idx="3162">
                  <c:v>3.1619999999997628</c:v>
                </c:pt>
                <c:pt idx="3163">
                  <c:v>3.1629999999997627</c:v>
                </c:pt>
                <c:pt idx="3164">
                  <c:v>3.1639999999997626</c:v>
                </c:pt>
                <c:pt idx="3165">
                  <c:v>3.1649999999997624</c:v>
                </c:pt>
                <c:pt idx="3166">
                  <c:v>3.1659999999997623</c:v>
                </c:pt>
                <c:pt idx="3167">
                  <c:v>3.1669999999997622</c:v>
                </c:pt>
                <c:pt idx="3168">
                  <c:v>3.1679999999997621</c:v>
                </c:pt>
                <c:pt idx="3169">
                  <c:v>3.168999999999762</c:v>
                </c:pt>
                <c:pt idx="3170">
                  <c:v>3.1699999999997619</c:v>
                </c:pt>
                <c:pt idx="3171">
                  <c:v>3.1709999999997618</c:v>
                </c:pt>
                <c:pt idx="3172">
                  <c:v>3.1719999999997617</c:v>
                </c:pt>
                <c:pt idx="3173">
                  <c:v>3.1729999999997616</c:v>
                </c:pt>
                <c:pt idx="3174">
                  <c:v>3.1739999999997615</c:v>
                </c:pt>
                <c:pt idx="3175">
                  <c:v>3.1749999999997613</c:v>
                </c:pt>
                <c:pt idx="3176">
                  <c:v>3.1759999999997612</c:v>
                </c:pt>
                <c:pt idx="3177">
                  <c:v>3.1769999999997611</c:v>
                </c:pt>
                <c:pt idx="3178">
                  <c:v>3.177999999999761</c:v>
                </c:pt>
                <c:pt idx="3179">
                  <c:v>3.1789999999997609</c:v>
                </c:pt>
                <c:pt idx="3180">
                  <c:v>3.1799999999997608</c:v>
                </c:pt>
                <c:pt idx="3181">
                  <c:v>3.1809999999997607</c:v>
                </c:pt>
                <c:pt idx="3182">
                  <c:v>3.1819999999997606</c:v>
                </c:pt>
                <c:pt idx="3183">
                  <c:v>3.1829999999997605</c:v>
                </c:pt>
                <c:pt idx="3184">
                  <c:v>3.1839999999997604</c:v>
                </c:pt>
                <c:pt idx="3185">
                  <c:v>3.1849999999997602</c:v>
                </c:pt>
                <c:pt idx="3186">
                  <c:v>3.1859999999997601</c:v>
                </c:pt>
                <c:pt idx="3187">
                  <c:v>3.18699999999976</c:v>
                </c:pt>
                <c:pt idx="3188">
                  <c:v>3.1879999999997599</c:v>
                </c:pt>
                <c:pt idx="3189">
                  <c:v>3.1889999999997598</c:v>
                </c:pt>
                <c:pt idx="3190">
                  <c:v>3.1899999999997597</c:v>
                </c:pt>
                <c:pt idx="3191">
                  <c:v>3.1909999999997596</c:v>
                </c:pt>
                <c:pt idx="3192">
                  <c:v>3.1919999999997595</c:v>
                </c:pt>
                <c:pt idx="3193">
                  <c:v>3.1929999999997594</c:v>
                </c:pt>
                <c:pt idx="3194">
                  <c:v>3.1939999999997593</c:v>
                </c:pt>
                <c:pt idx="3195">
                  <c:v>3.1949999999997591</c:v>
                </c:pt>
                <c:pt idx="3196">
                  <c:v>3.195999999999759</c:v>
                </c:pt>
                <c:pt idx="3197">
                  <c:v>3.1969999999997589</c:v>
                </c:pt>
                <c:pt idx="3198">
                  <c:v>3.1979999999997588</c:v>
                </c:pt>
                <c:pt idx="3199">
                  <c:v>3.1989999999997587</c:v>
                </c:pt>
                <c:pt idx="3200">
                  <c:v>3.1999999999997586</c:v>
                </c:pt>
                <c:pt idx="3201">
                  <c:v>3.2009999999997585</c:v>
                </c:pt>
                <c:pt idx="3202">
                  <c:v>3.2019999999997584</c:v>
                </c:pt>
                <c:pt idx="3203">
                  <c:v>3.2029999999997583</c:v>
                </c:pt>
                <c:pt idx="3204">
                  <c:v>3.2039999999997582</c:v>
                </c:pt>
                <c:pt idx="3205">
                  <c:v>3.204999999999758</c:v>
                </c:pt>
                <c:pt idx="3206">
                  <c:v>3.2059999999997579</c:v>
                </c:pt>
                <c:pt idx="3207">
                  <c:v>3.2069999999997578</c:v>
                </c:pt>
                <c:pt idx="3208">
                  <c:v>3.2079999999997577</c:v>
                </c:pt>
                <c:pt idx="3209">
                  <c:v>3.2089999999997576</c:v>
                </c:pt>
                <c:pt idx="3210">
                  <c:v>3.2099999999997575</c:v>
                </c:pt>
                <c:pt idx="3211">
                  <c:v>3.2109999999997574</c:v>
                </c:pt>
                <c:pt idx="3212">
                  <c:v>3.2119999999997573</c:v>
                </c:pt>
                <c:pt idx="3213">
                  <c:v>3.2129999999997572</c:v>
                </c:pt>
                <c:pt idx="3214">
                  <c:v>3.2139999999997571</c:v>
                </c:pt>
                <c:pt idx="3215">
                  <c:v>3.2149999999997569</c:v>
                </c:pt>
                <c:pt idx="3216">
                  <c:v>3.2159999999997568</c:v>
                </c:pt>
                <c:pt idx="3217">
                  <c:v>3.2169999999997567</c:v>
                </c:pt>
                <c:pt idx="3218">
                  <c:v>3.2179999999997566</c:v>
                </c:pt>
                <c:pt idx="3219">
                  <c:v>3.2189999999997565</c:v>
                </c:pt>
                <c:pt idx="3220">
                  <c:v>3.2199999999997564</c:v>
                </c:pt>
                <c:pt idx="3221">
                  <c:v>3.2209999999997563</c:v>
                </c:pt>
                <c:pt idx="3222">
                  <c:v>3.2219999999997562</c:v>
                </c:pt>
                <c:pt idx="3223">
                  <c:v>3.2229999999997561</c:v>
                </c:pt>
                <c:pt idx="3224">
                  <c:v>3.2239999999997559</c:v>
                </c:pt>
                <c:pt idx="3225">
                  <c:v>3.2249999999997558</c:v>
                </c:pt>
                <c:pt idx="3226">
                  <c:v>3.2259999999997557</c:v>
                </c:pt>
                <c:pt idx="3227">
                  <c:v>3.2269999999997556</c:v>
                </c:pt>
                <c:pt idx="3228">
                  <c:v>3.2279999999997555</c:v>
                </c:pt>
                <c:pt idx="3229">
                  <c:v>3.2289999999997554</c:v>
                </c:pt>
                <c:pt idx="3230">
                  <c:v>3.2299999999997553</c:v>
                </c:pt>
                <c:pt idx="3231">
                  <c:v>3.2309999999997552</c:v>
                </c:pt>
                <c:pt idx="3232">
                  <c:v>3.2319999999997551</c:v>
                </c:pt>
                <c:pt idx="3233">
                  <c:v>3.232999999999755</c:v>
                </c:pt>
                <c:pt idx="3234">
                  <c:v>3.2339999999997548</c:v>
                </c:pt>
                <c:pt idx="3235">
                  <c:v>3.2349999999997547</c:v>
                </c:pt>
                <c:pt idx="3236">
                  <c:v>3.2359999999997546</c:v>
                </c:pt>
                <c:pt idx="3237">
                  <c:v>3.2369999999997545</c:v>
                </c:pt>
                <c:pt idx="3238">
                  <c:v>3.2379999999997544</c:v>
                </c:pt>
                <c:pt idx="3239">
                  <c:v>3.2389999999997543</c:v>
                </c:pt>
                <c:pt idx="3240">
                  <c:v>3.2399999999997542</c:v>
                </c:pt>
                <c:pt idx="3241">
                  <c:v>3.2409999999997541</c:v>
                </c:pt>
                <c:pt idx="3242">
                  <c:v>3.241999999999754</c:v>
                </c:pt>
                <c:pt idx="3243">
                  <c:v>3.2429999999997539</c:v>
                </c:pt>
                <c:pt idx="3244">
                  <c:v>3.2439999999997537</c:v>
                </c:pt>
                <c:pt idx="3245">
                  <c:v>3.2449999999997536</c:v>
                </c:pt>
                <c:pt idx="3246">
                  <c:v>3.2459999999997535</c:v>
                </c:pt>
                <c:pt idx="3247">
                  <c:v>3.2469999999997534</c:v>
                </c:pt>
                <c:pt idx="3248">
                  <c:v>3.2479999999997533</c:v>
                </c:pt>
                <c:pt idx="3249">
                  <c:v>3.2489999999997532</c:v>
                </c:pt>
                <c:pt idx="3250">
                  <c:v>3.2499999999997531</c:v>
                </c:pt>
                <c:pt idx="3251">
                  <c:v>3.250999999999753</c:v>
                </c:pt>
                <c:pt idx="3252">
                  <c:v>3.2519999999997529</c:v>
                </c:pt>
                <c:pt idx="3253">
                  <c:v>3.2529999999997528</c:v>
                </c:pt>
                <c:pt idx="3254">
                  <c:v>3.2539999999997526</c:v>
                </c:pt>
                <c:pt idx="3255">
                  <c:v>3.2549999999997525</c:v>
                </c:pt>
                <c:pt idx="3256">
                  <c:v>3.2559999999997524</c:v>
                </c:pt>
                <c:pt idx="3257">
                  <c:v>3.2569999999997523</c:v>
                </c:pt>
                <c:pt idx="3258">
                  <c:v>3.2579999999997522</c:v>
                </c:pt>
                <c:pt idx="3259">
                  <c:v>3.2589999999997521</c:v>
                </c:pt>
                <c:pt idx="3260">
                  <c:v>3.259999999999752</c:v>
                </c:pt>
                <c:pt idx="3261">
                  <c:v>3.2609999999997519</c:v>
                </c:pt>
                <c:pt idx="3262">
                  <c:v>3.2619999999997518</c:v>
                </c:pt>
                <c:pt idx="3263">
                  <c:v>3.2629999999997517</c:v>
                </c:pt>
                <c:pt idx="3264">
                  <c:v>3.2639999999997515</c:v>
                </c:pt>
                <c:pt idx="3265">
                  <c:v>3.2649999999997514</c:v>
                </c:pt>
                <c:pt idx="3266">
                  <c:v>3.2659999999997513</c:v>
                </c:pt>
                <c:pt idx="3267">
                  <c:v>3.2669999999997512</c:v>
                </c:pt>
                <c:pt idx="3268">
                  <c:v>3.2679999999997511</c:v>
                </c:pt>
                <c:pt idx="3269">
                  <c:v>3.268999999999751</c:v>
                </c:pt>
                <c:pt idx="3270">
                  <c:v>3.2699999999997509</c:v>
                </c:pt>
                <c:pt idx="3271">
                  <c:v>3.2709999999997508</c:v>
                </c:pt>
                <c:pt idx="3272">
                  <c:v>3.2719999999997507</c:v>
                </c:pt>
                <c:pt idx="3273">
                  <c:v>3.2729999999997506</c:v>
                </c:pt>
                <c:pt idx="3274">
                  <c:v>3.2739999999997504</c:v>
                </c:pt>
                <c:pt idx="3275">
                  <c:v>3.2749999999997503</c:v>
                </c:pt>
                <c:pt idx="3276">
                  <c:v>3.2759999999997502</c:v>
                </c:pt>
                <c:pt idx="3277">
                  <c:v>3.2769999999997501</c:v>
                </c:pt>
                <c:pt idx="3278">
                  <c:v>3.27799999999975</c:v>
                </c:pt>
                <c:pt idx="3279">
                  <c:v>3.2789999999997499</c:v>
                </c:pt>
              </c:numCache>
            </c:numRef>
          </c:xVal>
          <c:yVal>
            <c:numRef>
              <c:f>Blad2!$F$2:$F$3281</c:f>
              <c:numCache>
                <c:formatCode>General</c:formatCode>
                <c:ptCount val="3280"/>
                <c:pt idx="0">
                  <c:v>0.5</c:v>
                </c:pt>
                <c:pt idx="1">
                  <c:v>0.49570357142857141</c:v>
                </c:pt>
                <c:pt idx="2">
                  <c:v>0.49139652063775507</c:v>
                </c:pt>
                <c:pt idx="3">
                  <c:v>0.48707893992149653</c:v>
                </c:pt>
                <c:pt idx="4">
                  <c:v>0.4827509217993825</c:v>
                </c:pt>
                <c:pt idx="5">
                  <c:v>0.47841255901465851</c:v>
                </c:pt>
                <c:pt idx="6">
                  <c:v>0.47406394453224132</c:v>
                </c:pt>
                <c:pt idx="7">
                  <c:v>0.46970517153672703</c:v>
                </c:pt>
                <c:pt idx="8">
                  <c:v>0.4653363334303941</c:v>
                </c:pt>
                <c:pt idx="9">
                  <c:v>0.46095752383120192</c:v>
                </c:pt>
                <c:pt idx="10">
                  <c:v>0.45656883657078479</c:v>
                </c:pt>
                <c:pt idx="11">
                  <c:v>0.45217036569244112</c:v>
                </c:pt>
                <c:pt idx="12">
                  <c:v>0.44776220544911838</c:v>
                </c:pt>
                <c:pt idx="13">
                  <c:v>0.44334445030139313</c:v>
                </c:pt>
                <c:pt idx="14">
                  <c:v>0.43891719491544712</c:v>
                </c:pt>
                <c:pt idx="15">
                  <c:v>0.43448053416103866</c:v>
                </c:pt>
                <c:pt idx="16">
                  <c:v>0.43003456310946958</c:v>
                </c:pt>
                <c:pt idx="17">
                  <c:v>0.42557937703154819</c:v>
                </c:pt>
                <c:pt idx="18">
                  <c:v>0.42111507139554755</c:v>
                </c:pt>
                <c:pt idx="19">
                  <c:v>0.41664174186515984</c:v>
                </c:pt>
                <c:pt idx="20">
                  <c:v>0.41215948429744648</c:v>
                </c:pt>
                <c:pt idx="21">
                  <c:v>0.40766839474078387</c:v>
                </c:pt>
                <c:pt idx="22">
                  <c:v>0.40316856943280538</c:v>
                </c:pt>
                <c:pt idx="23">
                  <c:v>0.39866010479833902</c:v>
                </c:pt>
                <c:pt idx="24">
                  <c:v>0.39414309744734127</c:v>
                </c:pt>
                <c:pt idx="25">
                  <c:v>0.38961764417282679</c:v>
                </c:pt>
                <c:pt idx="26">
                  <c:v>0.38508384194879436</c:v>
                </c:pt>
                <c:pt idx="27">
                  <c:v>0.38054178792814874</c:v>
                </c:pt>
                <c:pt idx="28">
                  <c:v>0.37599157944061895</c:v>
                </c:pt>
                <c:pt idx="29">
                  <c:v>0.37143331399067259</c:v>
                </c:pt>
                <c:pt idx="30">
                  <c:v>0.36686708925542638</c:v>
                </c:pt>
                <c:pt idx="31">
                  <c:v>0.3622930030825533</c:v>
                </c:pt>
                <c:pt idx="32">
                  <c:v>0.35771115348818561</c:v>
                </c:pt>
                <c:pt idx="33">
                  <c:v>0.35312163865481455</c:v>
                </c:pt>
                <c:pt idx="34">
                  <c:v>0.3485245569291866</c:v>
                </c:pt>
                <c:pt idx="35">
                  <c:v>0.34392000682019591</c:v>
                </c:pt>
                <c:pt idx="36">
                  <c:v>0.33930808699677334</c:v>
                </c:pt>
                <c:pt idx="37">
                  <c:v>0.33468889628577225</c:v>
                </c:pt>
                <c:pt idx="38">
                  <c:v>0.33006253366985078</c:v>
                </c:pt>
                <c:pt idx="39">
                  <c:v>0.32542909828535066</c:v>
                </c:pt>
                <c:pt idx="40">
                  <c:v>0.32078868942017302</c:v>
                </c:pt>
                <c:pt idx="41">
                  <c:v>0.31614140651165068</c:v>
                </c:pt>
                <c:pt idx="42">
                  <c:v>0.31148734914441734</c:v>
                </c:pt>
                <c:pt idx="43">
                  <c:v>0.30682661704827374</c:v>
                </c:pt>
                <c:pt idx="44">
                  <c:v>0.30215931009605057</c:v>
                </c:pt>
                <c:pt idx="45">
                  <c:v>0.29748552830146818</c:v>
                </c:pt>
                <c:pt idx="46">
                  <c:v>0.29280537181699362</c:v>
                </c:pt>
                <c:pt idx="47">
                  <c:v>0.28811894093169443</c:v>
                </c:pt>
                <c:pt idx="48">
                  <c:v>0.28342633606908957</c:v>
                </c:pt>
                <c:pt idx="49">
                  <c:v>0.27872765778499747</c:v>
                </c:pt>
                <c:pt idx="50">
                  <c:v>0.27402300676538144</c:v>
                </c:pt>
                <c:pt idx="51">
                  <c:v>0.26931248382419187</c:v>
                </c:pt>
                <c:pt idx="52">
                  <c:v>0.26459618990120604</c:v>
                </c:pt>
                <c:pt idx="53">
                  <c:v>0.25987422605986521</c:v>
                </c:pt>
                <c:pt idx="54">
                  <c:v>0.25514669348510882</c:v>
                </c:pt>
                <c:pt idx="55">
                  <c:v>0.25041369348120629</c:v>
                </c:pt>
                <c:pt idx="56">
                  <c:v>0.24567532746958631</c:v>
                </c:pt>
                <c:pt idx="57">
                  <c:v>0.24093169698666342</c:v>
                </c:pt>
                <c:pt idx="58">
                  <c:v>0.23618290368166223</c:v>
                </c:pt>
                <c:pt idx="59">
                  <c:v>0.23142904931443931</c:v>
                </c:pt>
                <c:pt idx="60">
                  <c:v>0.2266702357533025</c:v>
                </c:pt>
                <c:pt idx="61">
                  <c:v>0.22190656497282812</c:v>
                </c:pt>
                <c:pt idx="62">
                  <c:v>0.21713813905167575</c:v>
                </c:pt>
                <c:pt idx="63">
                  <c:v>0.21236506017040085</c:v>
                </c:pt>
                <c:pt idx="64">
                  <c:v>0.20758743060926516</c:v>
                </c:pt>
                <c:pt idx="65">
                  <c:v>0.20280535274604497</c:v>
                </c:pt>
                <c:pt idx="66">
                  <c:v>0.19801892905383736</c:v>
                </c:pt>
                <c:pt idx="67">
                  <c:v>0.19322826209886432</c:v>
                </c:pt>
                <c:pt idx="68">
                  <c:v>0.18843345453827487</c:v>
                </c:pt>
                <c:pt idx="69">
                  <c:v>0.18363460911794532</c:v>
                </c:pt>
                <c:pt idx="70">
                  <c:v>0.17883182867027753</c:v>
                </c:pt>
                <c:pt idx="71">
                  <c:v>0.17402521611199537</c:v>
                </c:pt>
                <c:pt idx="72">
                  <c:v>0.16921487444193939</c:v>
                </c:pt>
                <c:pt idx="73">
                  <c:v>0.16440090673885965</c:v>
                </c:pt>
                <c:pt idx="74">
                  <c:v>0.15958341615920693</c:v>
                </c:pt>
                <c:pt idx="75">
                  <c:v>0.15476250593492225</c:v>
                </c:pt>
                <c:pt idx="76">
                  <c:v>0.14993827937122467</c:v>
                </c:pt>
                <c:pt idx="77">
                  <c:v>0.14511083984439771</c:v>
                </c:pt>
                <c:pt idx="78">
                  <c:v>0.14028029079957408</c:v>
                </c:pt>
                <c:pt idx="79">
                  <c:v>0.13544673574851901</c:v>
                </c:pt>
                <c:pt idx="80">
                  <c:v>0.1306102782674122</c:v>
                </c:pt>
                <c:pt idx="81">
                  <c:v>0.12577102199462822</c:v>
                </c:pt>
                <c:pt idx="82">
                  <c:v>0.12092907062851579</c:v>
                </c:pt>
                <c:pt idx="83">
                  <c:v>0.11608452792517561</c:v>
                </c:pt>
                <c:pt idx="84">
                  <c:v>0.11123749769623703</c:v>
                </c:pt>
                <c:pt idx="85">
                  <c:v>0.10638808380663353</c:v>
                </c:pt>
                <c:pt idx="86">
                  <c:v>0.10153639017237703</c:v>
                </c:pt>
                <c:pt idx="87">
                  <c:v>9.6682520758331128E-2</c:v>
                </c:pt>
                <c:pt idx="88">
                  <c:v>9.1826579575983253E-2</c:v>
                </c:pt>
                <c:pt idx="89">
                  <c:v>8.6968670681215901E-2</c:v>
                </c:pt>
                <c:pt idx="90">
                  <c:v>8.2108898172076811E-2</c:v>
                </c:pt>
                <c:pt idx="91">
                  <c:v>7.7247366186548316E-2</c:v>
                </c:pt>
                <c:pt idx="92">
                  <c:v>7.2384178900315815E-2</c:v>
                </c:pt>
                <c:pt idx="93">
                  <c:v>6.7519440524535457E-2</c:v>
                </c:pt>
                <c:pt idx="94">
                  <c:v>6.2653255303600996E-2</c:v>
                </c:pt>
                <c:pt idx="95">
                  <c:v>5.7785727512910036E-2</c:v>
                </c:pt>
                <c:pt idx="96">
                  <c:v>5.291696145662951E-2</c:v>
                </c:pt>
                <c:pt idx="97">
                  <c:v>4.804706146546063E-2</c:v>
                </c:pt>
                <c:pt idx="98">
                  <c:v>4.3176131894403204E-2</c:v>
                </c:pt>
                <c:pt idx="99">
                  <c:v>3.8304277120519467E-2</c:v>
                </c:pt>
                <c:pt idx="100">
                  <c:v>3.3431601540697437E-2</c:v>
                </c:pt>
                <c:pt idx="101">
                  <c:v>2.8558209569413819E-2</c:v>
                </c:pt>
                <c:pt idx="102">
                  <c:v>2.3684205636496571E-2</c:v>
                </c:pt>
                <c:pt idx="103">
                  <c:v>1.8809694184887114E-2</c:v>
                </c:pt>
                <c:pt idx="104">
                  <c:v>1.3934779668402267E-2</c:v>
                </c:pt>
                <c:pt idx="105">
                  <c:v>9.0595665494959537E-3</c:v>
                </c:pt>
                <c:pt idx="106">
                  <c:v>4.184159297020722E-3</c:v>
                </c:pt>
                <c:pt idx="107">
                  <c:v>-6.9133761601087446E-4</c:v>
                </c:pt>
                <c:pt idx="108">
                  <c:v>-5.5668197146649841E-3</c:v>
                </c:pt>
                <c:pt idx="109">
                  <c:v>-1.0442182524325209E-2</c:v>
                </c:pt>
                <c:pt idx="110">
                  <c:v>-1.5317321572931341E-2</c:v>
                </c:pt>
                <c:pt idx="111">
                  <c:v>-2.0192132393218053E-2</c:v>
                </c:pt>
                <c:pt idx="112">
                  <c:v>-2.5066510524953484E-2</c:v>
                </c:pt>
                <c:pt idx="113">
                  <c:v>-2.9940351517177662E-2</c:v>
                </c:pt>
                <c:pt idx="114">
                  <c:v>-3.4813550930440758E-2</c:v>
                </c:pt>
                <c:pt idx="115">
                  <c:v>-3.9686004339041063E-2</c:v>
                </c:pt>
                <c:pt idx="116">
                  <c:v>-4.4557607333262673E-2</c:v>
                </c:pt>
                <c:pt idx="117">
                  <c:v>-4.9428255521612854E-2</c:v>
                </c:pt>
                <c:pt idx="118">
                  <c:v>-5.4297844533058998E-2</c:v>
                </c:pt>
                <c:pt idx="119">
                  <c:v>-5.9166270019265152E-2</c:v>
                </c:pt>
                <c:pt idx="120">
                  <c:v>-6.403342765682804E-2</c:v>
                </c:pt>
                <c:pt idx="121">
                  <c:v>-6.8899213149512556E-2</c:v>
                </c:pt>
                <c:pt idx="122">
                  <c:v>-7.3763522230486739E-2</c:v>
                </c:pt>
                <c:pt idx="123">
                  <c:v>-7.8626250664555974E-2</c:v>
                </c:pt>
                <c:pt idx="124">
                  <c:v>-8.3487294250396679E-2</c:v>
                </c:pt>
                <c:pt idx="125">
                  <c:v>-8.8346548822789167E-2</c:v>
                </c:pt>
                <c:pt idx="126">
                  <c:v>-9.3203910254849739E-2</c:v>
                </c:pt>
                <c:pt idx="127">
                  <c:v>-9.8059274460261997E-2</c:v>
                </c:pt>
                <c:pt idx="128">
                  <c:v>-0.10291253739550725</c:v>
                </c:pt>
                <c:pt idx="129">
                  <c:v>-0.10776359506209403</c:v>
                </c:pt>
                <c:pt idx="130">
                  <c:v>-0.11261234350878661</c:v>
                </c:pt>
                <c:pt idx="131">
                  <c:v>-0.11745867883383258</c:v>
                </c:pt>
                <c:pt idx="132">
                  <c:v>-0.12230249718718926</c:v>
                </c:pt>
                <c:pt idx="133">
                  <c:v>-0.12714369477274906</c:v>
                </c:pt>
                <c:pt idx="134">
                  <c:v>-0.13198216785056374</c:v>
                </c:pt>
                <c:pt idx="135">
                  <c:v>-0.13681781273906732</c:v>
                </c:pt>
                <c:pt idx="136">
                  <c:v>-0.14165052581729792</c:v>
                </c:pt>
                <c:pt idx="137">
                  <c:v>-0.14648020352711816</c:v>
                </c:pt>
                <c:pt idx="138">
                  <c:v>-0.15130674237543423</c:v>
                </c:pt>
                <c:pt idx="139">
                  <c:v>-0.1561300389364137</c:v>
                </c:pt>
                <c:pt idx="140">
                  <c:v>-0.16094998985370168</c:v>
                </c:pt>
                <c:pt idx="141">
                  <c:v>-0.16576649184263564</c:v>
                </c:pt>
                <c:pt idx="142">
                  <c:v>-0.1705794416924587</c:v>
                </c:pt>
                <c:pt idx="143">
                  <c:v>-0.17538873626853119</c:v>
                </c:pt>
                <c:pt idx="144">
                  <c:v>-0.18019427251454079</c:v>
                </c:pt>
                <c:pt idx="145">
                  <c:v>-0.18499594745471079</c:v>
                </c:pt>
                <c:pt idx="146">
                  <c:v>-0.18979365819600677</c:v>
                </c:pt>
                <c:pt idx="147">
                  <c:v>-0.19458730193034141</c:v>
                </c:pt>
                <c:pt idx="148">
                  <c:v>-0.19937677593677752</c:v>
                </c:pt>
                <c:pt idx="149">
                  <c:v>-0.20416197758372928</c:v>
                </c:pt>
                <c:pt idx="150">
                  <c:v>-0.20894280433116139</c:v>
                </c:pt>
                <c:pt idx="151">
                  <c:v>-0.21371915373278641</c:v>
                </c:pt>
                <c:pt idx="152">
                  <c:v>-0.21849092343826002</c:v>
                </c:pt>
                <c:pt idx="153">
                  <c:v>-0.22325801119537422</c:v>
                </c:pt>
                <c:pt idx="154">
                  <c:v>-0.22802031485224852</c:v>
                </c:pt>
                <c:pt idx="155">
                  <c:v>-0.23277773235951885</c:v>
                </c:pt>
                <c:pt idx="156">
                  <c:v>-0.23753016177252434</c:v>
                </c:pt>
                <c:pt idx="157">
                  <c:v>-0.24227750125349184</c:v>
                </c:pt>
                <c:pt idx="158">
                  <c:v>-0.24701964907371821</c:v>
                </c:pt>
                <c:pt idx="159">
                  <c:v>-0.25175650361575014</c:v>
                </c:pt>
                <c:pt idx="160">
                  <c:v>-0.25648796337556173</c:v>
                </c:pt>
                <c:pt idx="161">
                  <c:v>-0.26121392696472956</c:v>
                </c:pt>
                <c:pt idx="162">
                  <c:v>-0.2659342931126053</c:v>
                </c:pt>
                <c:pt idx="163">
                  <c:v>-0.27064896066848576</c:v>
                </c:pt>
                <c:pt idx="164">
                  <c:v>-0.27535782860378044</c:v>
                </c:pt>
                <c:pt idx="165">
                  <c:v>-0.28006079601417649</c:v>
                </c:pt>
                <c:pt idx="166">
                  <c:v>-0.28475776212180082</c:v>
                </c:pt>
                <c:pt idx="167">
                  <c:v>-0.28944862627737966</c:v>
                </c:pt>
                <c:pt idx="168">
                  <c:v>-0.29413328796239541</c:v>
                </c:pt>
                <c:pt idx="169">
                  <c:v>-0.29881164679124056</c:v>
                </c:pt>
                <c:pt idx="170">
                  <c:v>-0.30348360251336876</c:v>
                </c:pt>
                <c:pt idx="171">
                  <c:v>-0.3081490550154431</c:v>
                </c:pt>
                <c:pt idx="172">
                  <c:v>-0.31280790432348138</c:v>
                </c:pt>
                <c:pt idx="173">
                  <c:v>-0.31746005060499843</c:v>
                </c:pt>
                <c:pt idx="174">
                  <c:v>-0.32210539417114536</c:v>
                </c:pt>
                <c:pt idx="175">
                  <c:v>-0.32674383547884578</c:v>
                </c:pt>
                <c:pt idx="176">
                  <c:v>-0.3313752751329288</c:v>
                </c:pt>
                <c:pt idx="177">
                  <c:v>-0.335999613888259</c:v>
                </c:pt>
                <c:pt idx="178">
                  <c:v>-0.34061675265186298</c:v>
                </c:pt>
                <c:pt idx="179">
                  <c:v>-0.345226592485053</c:v>
                </c:pt>
                <c:pt idx="180">
                  <c:v>-0.34982903460554693</c:v>
                </c:pt>
                <c:pt idx="181">
                  <c:v>-0.354423980389585</c:v>
                </c:pt>
                <c:pt idx="182">
                  <c:v>-0.35901133137404329</c:v>
                </c:pt>
                <c:pt idx="183">
                  <c:v>-0.36359098925854361</c:v>
                </c:pt>
                <c:pt idx="184">
                  <c:v>-0.36816285590755982</c:v>
                </c:pt>
                <c:pt idx="185">
                  <c:v>-0.37272683335252083</c:v>
                </c:pt>
                <c:pt idx="186">
                  <c:v>-0.37728282379390998</c:v>
                </c:pt>
                <c:pt idx="187">
                  <c:v>-0.38183072960336073</c:v>
                </c:pt>
                <c:pt idx="188">
                  <c:v>-0.38637045332574854</c:v>
                </c:pt>
                <c:pt idx="189">
                  <c:v>-0.39090189768127936</c:v>
                </c:pt>
                <c:pt idx="190">
                  <c:v>-0.39542496556757417</c:v>
                </c:pt>
                <c:pt idx="191">
                  <c:v>-0.39993956006174969</c:v>
                </c:pt>
                <c:pt idx="192">
                  <c:v>-0.40444558442249529</c:v>
                </c:pt>
                <c:pt idx="193">
                  <c:v>-0.4089429420921461</c:v>
                </c:pt>
                <c:pt idx="194">
                  <c:v>-0.4134315366987521</c:v>
                </c:pt>
                <c:pt idx="195">
                  <c:v>-0.41791127205814316</c:v>
                </c:pt>
                <c:pt idx="196">
                  <c:v>-0.42238205217599006</c:v>
                </c:pt>
                <c:pt idx="197">
                  <c:v>-0.42684378124986178</c:v>
                </c:pt>
                <c:pt idx="198">
                  <c:v>-0.43129636367127816</c:v>
                </c:pt>
                <c:pt idx="199">
                  <c:v>-0.43573970402775875</c:v>
                </c:pt>
                <c:pt idx="200">
                  <c:v>-0.44017370710486731</c:v>
                </c:pt>
                <c:pt idx="201">
                  <c:v>-0.44459827788825218</c:v>
                </c:pt>
                <c:pt idx="202">
                  <c:v>-0.4490133215656823</c:v>
                </c:pt>
                <c:pt idx="203">
                  <c:v>-0.45341874352907885</c:v>
                </c:pt>
                <c:pt idx="204">
                  <c:v>-0.45781444937654264</c:v>
                </c:pt>
                <c:pt idx="205">
                  <c:v>-0.46220034491437695</c:v>
                </c:pt>
                <c:pt idx="206">
                  <c:v>-0.46657633615910593</c:v>
                </c:pt>
                <c:pt idx="207">
                  <c:v>-0.47094232933948865</c:v>
                </c:pt>
                <c:pt idx="208">
                  <c:v>-0.47529823089852841</c:v>
                </c:pt>
                <c:pt idx="209">
                  <c:v>-0.47964394749547745</c:v>
                </c:pt>
                <c:pt idx="210">
                  <c:v>-0.4839793860078373</c:v>
                </c:pt>
                <c:pt idx="211">
                  <c:v>-0.48830445353335411</c:v>
                </c:pt>
                <c:pt idx="212">
                  <c:v>-0.49261905739200951</c:v>
                </c:pt>
                <c:pt idx="213">
                  <c:v>-0.49692310512800653</c:v>
                </c:pt>
                <c:pt idx="214">
                  <c:v>-0.50121650451175082</c:v>
                </c:pt>
                <c:pt idx="215">
                  <c:v>-0.505499163541827</c:v>
                </c:pt>
                <c:pt idx="216">
                  <c:v>-0.50977099044697016</c:v>
                </c:pt>
                <c:pt idx="217">
                  <c:v>-0.51403189368803226</c:v>
                </c:pt>
                <c:pt idx="218">
                  <c:v>-0.5182817819599439</c:v>
                </c:pt>
                <c:pt idx="219">
                  <c:v>-0.52252056419367066</c:v>
                </c:pt>
                <c:pt idx="220">
                  <c:v>-0.52674814955816474</c:v>
                </c:pt>
                <c:pt idx="221">
                  <c:v>-0.53096444746231108</c:v>
                </c:pt>
                <c:pt idx="222">
                  <c:v>-0.53516936755686906</c:v>
                </c:pt>
                <c:pt idx="223">
                  <c:v>-0.53936281973640787</c:v>
                </c:pt>
                <c:pt idx="224">
                  <c:v>-0.54354471414123806</c:v>
                </c:pt>
                <c:pt idx="225">
                  <c:v>-0.54771496115933671</c:v>
                </c:pt>
                <c:pt idx="226">
                  <c:v>-0.55187347142826759</c:v>
                </c:pt>
                <c:pt idx="227">
                  <c:v>-0.55602015583709652</c:v>
                </c:pt>
                <c:pt idx="228">
                  <c:v>-0.56015492552830026</c:v>
                </c:pt>
                <c:pt idx="229">
                  <c:v>-0.56427769189967136</c:v>
                </c:pt>
                <c:pt idx="230">
                  <c:v>-0.56838836660621594</c:v>
                </c:pt>
                <c:pt idx="231">
                  <c:v>-0.57248686156204753</c:v>
                </c:pt>
                <c:pt idx="232">
                  <c:v>-0.57657308894227421</c:v>
                </c:pt>
                <c:pt idx="233">
                  <c:v>-0.58064696118488079</c:v>
                </c:pt>
                <c:pt idx="234">
                  <c:v>-0.58470839099260485</c:v>
                </c:pt>
                <c:pt idx="235">
                  <c:v>-0.58875729133480759</c:v>
                </c:pt>
                <c:pt idx="236">
                  <c:v>-0.59279357544933886</c:v>
                </c:pt>
                <c:pt idx="237">
                  <c:v>-0.59681715684439618</c:v>
                </c:pt>
                <c:pt idx="238">
                  <c:v>-0.60082794930037831</c:v>
                </c:pt>
                <c:pt idx="239">
                  <c:v>-0.60482586687173256</c:v>
                </c:pt>
                <c:pt idx="240">
                  <c:v>-0.6088108238887967</c:v>
                </c:pt>
                <c:pt idx="241">
                  <c:v>-0.61278273495963465</c:v>
                </c:pt>
                <c:pt idx="242">
                  <c:v>-0.61674151497186636</c:v>
                </c:pt>
                <c:pt idx="243">
                  <c:v>-0.6206870790944915</c:v>
                </c:pt>
                <c:pt idx="244">
                  <c:v>-0.62461934277970743</c:v>
                </c:pt>
                <c:pt idx="245">
                  <c:v>-0.62853822176472096</c:v>
                </c:pt>
                <c:pt idx="246">
                  <c:v>-0.63244363207355381</c:v>
                </c:pt>
                <c:pt idx="247">
                  <c:v>-0.63633549001884226</c:v>
                </c:pt>
                <c:pt idx="248">
                  <c:v>-0.64021371220363033</c:v>
                </c:pt>
                <c:pt idx="249">
                  <c:v>-0.64407821552315692</c:v>
                </c:pt>
                <c:pt idx="250">
                  <c:v>-0.64792891716663659</c:v>
                </c:pt>
                <c:pt idx="251">
                  <c:v>-0.65176573461903409</c:v>
                </c:pt>
                <c:pt idx="252">
                  <c:v>-0.65558858566283262</c:v>
                </c:pt>
                <c:pt idx="253">
                  <c:v>-0.65939738837979545</c:v>
                </c:pt>
                <c:pt idx="254">
                  <c:v>-0.66319206115272156</c:v>
                </c:pt>
                <c:pt idx="255">
                  <c:v>-0.66697252266719442</c:v>
                </c:pt>
                <c:pt idx="256">
                  <c:v>-0.67073869191332447</c:v>
                </c:pt>
                <c:pt idx="257">
                  <c:v>-0.67449048818748492</c:v>
                </c:pt>
                <c:pt idx="258">
                  <c:v>-0.67822783109404139</c:v>
                </c:pt>
                <c:pt idx="259">
                  <c:v>-0.68195064054707433</c:v>
                </c:pt>
                <c:pt idx="260">
                  <c:v>-0.6856588367720956</c:v>
                </c:pt>
                <c:pt idx="261">
                  <c:v>-0.68935234030775749</c:v>
                </c:pt>
                <c:pt idx="262">
                  <c:v>-0.69303107200755565</c:v>
                </c:pt>
                <c:pt idx="263">
                  <c:v>-0.69669495304152507</c:v>
                </c:pt>
                <c:pt idx="264">
                  <c:v>-0.7003439048979293</c:v>
                </c:pt>
                <c:pt idx="265">
                  <c:v>-0.70397784938494279</c:v>
                </c:pt>
                <c:pt idx="266">
                  <c:v>-0.7075967086323266</c:v>
                </c:pt>
                <c:pt idx="267">
                  <c:v>-0.7112004050930969</c:v>
                </c:pt>
                <c:pt idx="268">
                  <c:v>-0.71478886154518662</c:v>
                </c:pt>
                <c:pt idx="269">
                  <c:v>-0.71836200109310044</c:v>
                </c:pt>
                <c:pt idx="270">
                  <c:v>-0.7219197471695622</c:v>
                </c:pt>
                <c:pt idx="271">
                  <c:v>-0.72546202353715605</c:v>
                </c:pt>
                <c:pt idx="272">
                  <c:v>-0.72898875428995979</c:v>
                </c:pt>
                <c:pt idx="273">
                  <c:v>-0.73249986385517163</c:v>
                </c:pt>
                <c:pt idx="274">
                  <c:v>-0.73599527699472944</c:v>
                </c:pt>
                <c:pt idx="275">
                  <c:v>-0.73947491880692306</c:v>
                </c:pt>
                <c:pt idx="276">
                  <c:v>-0.74293871472799944</c:v>
                </c:pt>
                <c:pt idx="277">
                  <c:v>-0.74638659053376022</c:v>
                </c:pt>
                <c:pt idx="278">
                  <c:v>-0.7498184723411524</c:v>
                </c:pt>
                <c:pt idx="279">
                  <c:v>-0.75323428660985159</c:v>
                </c:pt>
                <c:pt idx="280">
                  <c:v>-0.75663396014383766</c:v>
                </c:pt>
                <c:pt idx="281">
                  <c:v>-0.76001742009296347</c:v>
                </c:pt>
                <c:pt idx="282">
                  <c:v>-0.76338459395451586</c:v>
                </c:pt>
                <c:pt idx="283">
                  <c:v>-0.76673540957476927</c:v>
                </c:pt>
                <c:pt idx="284">
                  <c:v>-0.77006979515053176</c:v>
                </c:pt>
                <c:pt idx="285">
                  <c:v>-0.77338767923068386</c:v>
                </c:pt>
                <c:pt idx="286">
                  <c:v>-0.77668899071770958</c:v>
                </c:pt>
                <c:pt idx="287">
                  <c:v>-0.77997365886921999</c:v>
                </c:pt>
                <c:pt idx="288">
                  <c:v>-0.78324161329946895</c:v>
                </c:pt>
                <c:pt idx="289">
                  <c:v>-0.78649278398086142</c:v>
                </c:pt>
                <c:pt idx="290">
                  <c:v>-0.78972710124545431</c:v>
                </c:pt>
                <c:pt idx="291">
                  <c:v>-0.7929444957864491</c:v>
                </c:pt>
                <c:pt idx="292">
                  <c:v>-0.79614489865967708</c:v>
                </c:pt>
                <c:pt idx="293">
                  <c:v>-0.79932824128507662</c:v>
                </c:pt>
                <c:pt idx="294">
                  <c:v>-0.80249445544816289</c:v>
                </c:pt>
                <c:pt idx="295">
                  <c:v>-0.80564347330148955</c:v>
                </c:pt>
                <c:pt idx="296">
                  <c:v>-0.80877522736610263</c:v>
                </c:pt>
                <c:pt idx="297">
                  <c:v>-0.81188965053298645</c:v>
                </c:pt>
                <c:pt idx="298">
                  <c:v>-0.8149866760645017</c:v>
                </c:pt>
                <c:pt idx="299">
                  <c:v>-0.81806623759581554</c:v>
                </c:pt>
                <c:pt idx="300">
                  <c:v>-0.82112826913632375</c:v>
                </c:pt>
                <c:pt idx="301">
                  <c:v>-0.82417270507106477</c:v>
                </c:pt>
                <c:pt idx="302">
                  <c:v>-0.82719948016212563</c:v>
                </c:pt>
                <c:pt idx="303">
                  <c:v>-0.83020852955004021</c:v>
                </c:pt>
                <c:pt idx="304">
                  <c:v>-0.83319978875517875</c:v>
                </c:pt>
                <c:pt idx="305">
                  <c:v>-0.83617319367912968</c:v>
                </c:pt>
                <c:pt idx="306">
                  <c:v>-0.83912868060607315</c:v>
                </c:pt>
                <c:pt idx="307">
                  <c:v>-0.84206618620414653</c:v>
                </c:pt>
                <c:pt idx="308">
                  <c:v>-0.84498564752680128</c:v>
                </c:pt>
                <c:pt idx="309">
                  <c:v>-0.84788700201415179</c:v>
                </c:pt>
                <c:pt idx="310">
                  <c:v>-0.85077018749431632</c:v>
                </c:pt>
                <c:pt idx="311">
                  <c:v>-0.85363514218474879</c:v>
                </c:pt>
                <c:pt idx="312">
                  <c:v>-0.85648180469356305</c:v>
                </c:pt>
                <c:pt idx="313">
                  <c:v>-0.85931011402084823</c:v>
                </c:pt>
                <c:pt idx="314">
                  <c:v>-0.86212000955997581</c:v>
                </c:pt>
                <c:pt idx="315">
                  <c:v>-0.86491143109889845</c:v>
                </c:pt>
                <c:pt idx="316">
                  <c:v>-0.86768431882144048</c:v>
                </c:pt>
                <c:pt idx="317">
                  <c:v>-0.87043861330857919</c:v>
                </c:pt>
                <c:pt idx="318">
                  <c:v>-0.87317425553971839</c:v>
                </c:pt>
                <c:pt idx="319">
                  <c:v>-0.87589118689395318</c:v>
                </c:pt>
                <c:pt idx="320">
                  <c:v>-0.87858934915132592</c:v>
                </c:pt>
                <c:pt idx="321">
                  <c:v>-0.88126868449407403</c:v>
                </c:pt>
                <c:pt idx="322">
                  <c:v>-0.88392913550786867</c:v>
                </c:pt>
                <c:pt idx="323">
                  <c:v>-0.88657064518304529</c:v>
                </c:pt>
                <c:pt idx="324">
                  <c:v>-0.88919315691582512</c:v>
                </c:pt>
                <c:pt idx="325">
                  <c:v>-0.89179661450952818</c:v>
                </c:pt>
                <c:pt idx="326">
                  <c:v>-0.89438096217577745</c:v>
                </c:pt>
                <c:pt idx="327">
                  <c:v>-0.89694614453569443</c:v>
                </c:pt>
                <c:pt idx="328">
                  <c:v>-0.89949210662108559</c:v>
                </c:pt>
                <c:pt idx="329">
                  <c:v>-0.90201879387562056</c:v>
                </c:pt>
                <c:pt idx="330">
                  <c:v>-0.90452615215600107</c:v>
                </c:pt>
                <c:pt idx="331">
                  <c:v>-0.90701412773312118</c:v>
                </c:pt>
                <c:pt idx="332">
                  <c:v>-0.90948266729321836</c:v>
                </c:pt>
                <c:pt idx="333">
                  <c:v>-0.9119317179390164</c:v>
                </c:pt>
                <c:pt idx="334">
                  <c:v>-0.91436122719085866</c:v>
                </c:pt>
                <c:pt idx="335">
                  <c:v>-0.91677114298783247</c:v>
                </c:pt>
                <c:pt idx="336">
                  <c:v>-0.91916141368888515</c:v>
                </c:pt>
                <c:pt idx="337">
                  <c:v>-0.92153198807393022</c:v>
                </c:pt>
                <c:pt idx="338">
                  <c:v>-0.9238828153449451</c:v>
                </c:pt>
                <c:pt idx="339">
                  <c:v>-0.92621384512705973</c:v>
                </c:pt>
                <c:pt idx="340">
                  <c:v>-0.92852502746963594</c:v>
                </c:pt>
                <c:pt idx="341">
                  <c:v>-0.93081631284733779</c:v>
                </c:pt>
                <c:pt idx="342">
                  <c:v>-0.93308765216119294</c:v>
                </c:pt>
                <c:pt idx="343">
                  <c:v>-0.9353389967396446</c:v>
                </c:pt>
                <c:pt idx="344">
                  <c:v>-0.93757029833959471</c:v>
                </c:pt>
                <c:pt idx="345">
                  <c:v>-0.93978150914743752</c:v>
                </c:pt>
                <c:pt idx="346">
                  <c:v>-0.94197258178008436</c:v>
                </c:pt>
                <c:pt idx="347">
                  <c:v>-0.94414346928597881</c:v>
                </c:pt>
                <c:pt idx="348">
                  <c:v>-0.94629412514610278</c:v>
                </c:pt>
                <c:pt idx="349">
                  <c:v>-0.94842450327497363</c:v>
                </c:pt>
                <c:pt idx="350">
                  <c:v>-0.95053455802163145</c:v>
                </c:pt>
                <c:pt idx="351">
                  <c:v>-0.95262424417061742</c:v>
                </c:pt>
                <c:pt idx="352">
                  <c:v>-0.95469351694294258</c:v>
                </c:pt>
                <c:pt idx="353">
                  <c:v>-0.9567423319970475</c:v>
                </c:pt>
                <c:pt idx="354">
                  <c:v>-0.95877064542975254</c:v>
                </c:pt>
                <c:pt idx="355">
                  <c:v>-0.9607784137771983</c:v>
                </c:pt>
                <c:pt idx="356">
                  <c:v>-0.96276559401577744</c:v>
                </c:pt>
                <c:pt idx="357">
                  <c:v>-0.96473214356305625</c:v>
                </c:pt>
                <c:pt idx="358">
                  <c:v>-0.96667802027868732</c:v>
                </c:pt>
                <c:pt idx="359">
                  <c:v>-0.96860318246531241</c:v>
                </c:pt>
                <c:pt idx="360">
                  <c:v>-0.97050758886945609</c:v>
                </c:pt>
                <c:pt idx="361">
                  <c:v>-0.97239119868240964</c:v>
                </c:pt>
                <c:pt idx="362">
                  <c:v>-0.97425397154110571</c:v>
                </c:pt>
                <c:pt idx="363">
                  <c:v>-0.97609586752898303</c:v>
                </c:pt>
                <c:pt idx="364">
                  <c:v>-0.97791684717684191</c:v>
                </c:pt>
                <c:pt idx="365">
                  <c:v>-0.97971687146368991</c:v>
                </c:pt>
                <c:pt idx="366">
                  <c:v>-0.98149590181757795</c:v>
                </c:pt>
                <c:pt idx="367">
                  <c:v>-0.98325390011642699</c:v>
                </c:pt>
                <c:pt idx="368">
                  <c:v>-0.98499082868884502</c:v>
                </c:pt>
                <c:pt idx="369">
                  <c:v>-0.98670665031493399</c:v>
                </c:pt>
                <c:pt idx="370">
                  <c:v>-0.98840132822708759</c:v>
                </c:pt>
                <c:pt idx="371">
                  <c:v>-0.99007482611077924</c:v>
                </c:pt>
                <c:pt idx="372">
                  <c:v>-0.99172710810533993</c:v>
                </c:pt>
                <c:pt idx="373">
                  <c:v>-0.9933581388047269</c:v>
                </c:pt>
                <c:pt idx="374">
                  <c:v>-0.99496788325828234</c:v>
                </c:pt>
                <c:pt idx="375">
                  <c:v>-0.99655630697148223</c:v>
                </c:pt>
                <c:pt idx="376">
                  <c:v>-0.99812337590667566</c:v>
                </c:pt>
                <c:pt idx="377">
                  <c:v>-0.99966905648381388</c:v>
                </c:pt>
                <c:pt idx="378">
                  <c:v>-1.0011933155811703</c:v>
                </c:pt>
                <c:pt idx="379">
                  <c:v>-1.0026961205360501</c:v>
                </c:pt>
                <c:pt idx="380">
                  <c:v>-1.0041774391454896</c:v>
                </c:pt>
                <c:pt idx="381">
                  <c:v>-1.0056372396669475</c:v>
                </c:pt>
                <c:pt idx="382">
                  <c:v>-1.0070754908189841</c:v>
                </c:pt>
                <c:pt idx="383">
                  <c:v>-1.0084921617819316</c:v>
                </c:pt>
                <c:pt idx="384">
                  <c:v>-1.0098872221985553</c:v>
                </c:pt>
                <c:pt idx="385">
                  <c:v>-1.0112606421747032</c:v>
                </c:pt>
                <c:pt idx="386">
                  <c:v>-1.0126123922799475</c:v>
                </c:pt>
                <c:pt idx="387">
                  <c:v>-1.0139424435482143</c:v>
                </c:pt>
                <c:pt idx="388">
                  <c:v>-1.015250767478405</c:v>
                </c:pt>
                <c:pt idx="389">
                  <c:v>-1.016537336035007</c:v>
                </c:pt>
                <c:pt idx="390">
                  <c:v>-1.0178021216486939</c:v>
                </c:pt>
                <c:pt idx="391">
                  <c:v>-1.0190450972169169</c:v>
                </c:pt>
                <c:pt idx="392">
                  <c:v>-1.0202662361044854</c:v>
                </c:pt>
                <c:pt idx="393">
                  <c:v>-1.0214655121441372</c:v>
                </c:pt>
                <c:pt idx="394">
                  <c:v>-1.0226428996371002</c:v>
                </c:pt>
                <c:pt idx="395">
                  <c:v>-1.0237983733536424</c:v>
                </c:pt>
                <c:pt idx="396">
                  <c:v>-1.0249319085336128</c:v>
                </c:pt>
                <c:pt idx="397">
                  <c:v>-1.0260434808869718</c:v>
                </c:pt>
                <c:pt idx="398">
                  <c:v>-1.0271330665943117</c:v>
                </c:pt>
                <c:pt idx="399">
                  <c:v>-1.0282006423073675</c:v>
                </c:pt>
                <c:pt idx="400">
                  <c:v>-1.0292461851495167</c:v>
                </c:pt>
                <c:pt idx="401">
                  <c:v>-1.0302696727162699</c:v>
                </c:pt>
                <c:pt idx="402">
                  <c:v>-1.0312710830757505</c:v>
                </c:pt>
                <c:pt idx="403">
                  <c:v>-1.0322503947691652</c:v>
                </c:pt>
                <c:pt idx="404">
                  <c:v>-1.0332075868112636</c:v>
                </c:pt>
                <c:pt idx="405">
                  <c:v>-1.0341426386907873</c:v>
                </c:pt>
                <c:pt idx="406">
                  <c:v>-1.0350555303709104</c:v>
                </c:pt>
                <c:pt idx="407">
                  <c:v>-1.0359462422896686</c:v>
                </c:pt>
                <c:pt idx="408">
                  <c:v>-1.0368147553603777</c:v>
                </c:pt>
                <c:pt idx="409">
                  <c:v>-1.0376610509720434</c:v>
                </c:pt>
                <c:pt idx="410">
                  <c:v>-1.0384851109897597</c:v>
                </c:pt>
                <c:pt idx="411">
                  <c:v>-1.0392869177550976</c:v>
                </c:pt>
                <c:pt idx="412">
                  <c:v>-1.0400664540864837</c:v>
                </c:pt>
                <c:pt idx="413">
                  <c:v>-1.0408237032795677</c:v>
                </c:pt>
                <c:pt idx="414">
                  <c:v>-1.0415586491075817</c:v>
                </c:pt>
                <c:pt idx="415">
                  <c:v>-1.0422712758216861</c:v>
                </c:pt>
                <c:pt idx="416">
                  <c:v>-1.0429615681513087</c:v>
                </c:pt>
                <c:pt idx="417">
                  <c:v>-1.0436295113044709</c:v>
                </c:pt>
                <c:pt idx="418">
                  <c:v>-1.0442750909681051</c:v>
                </c:pt>
                <c:pt idx="419">
                  <c:v>-1.0448982933083615</c:v>
                </c:pt>
                <c:pt idx="420">
                  <c:v>-1.0454991049709039</c:v>
                </c:pt>
                <c:pt idx="421">
                  <c:v>-1.046077513081197</c:v>
                </c:pt>
                <c:pt idx="422">
                  <c:v>-1.0466335052447813</c:v>
                </c:pt>
                <c:pt idx="423">
                  <c:v>-1.0471670695475388</c:v>
                </c:pt>
                <c:pt idx="424">
                  <c:v>-1.047678194555949</c:v>
                </c:pt>
                <c:pt idx="425">
                  <c:v>-1.0481668693173329</c:v>
                </c:pt>
                <c:pt idx="426">
                  <c:v>-1.0486330833600888</c:v>
                </c:pt>
                <c:pt idx="427">
                  <c:v>-1.0490768266939152</c:v>
                </c:pt>
                <c:pt idx="428">
                  <c:v>-1.049498089810027</c:v>
                </c:pt>
                <c:pt idx="429">
                  <c:v>-1.049896863681357</c:v>
                </c:pt>
                <c:pt idx="430">
                  <c:v>-1.0502731397627512</c:v>
                </c:pt>
                <c:pt idx="431">
                  <c:v>-1.0506269099911503</c:v>
                </c:pt>
                <c:pt idx="432">
                  <c:v>-1.0509581667857639</c:v>
                </c:pt>
                <c:pt idx="433">
                  <c:v>-1.051266903048232</c:v>
                </c:pt>
                <c:pt idx="434">
                  <c:v>-1.0515531121627777</c:v>
                </c:pt>
                <c:pt idx="435">
                  <c:v>-1.0518167879963485</c:v>
                </c:pt>
                <c:pt idx="436">
                  <c:v>-1.0520579248987478</c:v>
                </c:pt>
                <c:pt idx="437">
                  <c:v>-1.0522765177027567</c:v>
                </c:pt>
                <c:pt idx="438">
                  <c:v>-1.0524725617242432</c:v>
                </c:pt>
                <c:pt idx="439">
                  <c:v>-1.0526460527622643</c:v>
                </c:pt>
                <c:pt idx="440">
                  <c:v>-1.0527969870991547</c:v>
                </c:pt>
                <c:pt idx="441">
                  <c:v>-1.0529253615006073</c:v>
                </c:pt>
                <c:pt idx="442">
                  <c:v>-1.053031173215742</c:v>
                </c:pt>
                <c:pt idx="443">
                  <c:v>-1.0531144199771649</c:v>
                </c:pt>
                <c:pt idx="444">
                  <c:v>-1.053175100001017</c:v>
                </c:pt>
                <c:pt idx="445">
                  <c:v>-1.0532132119870119</c:v>
                </c:pt>
                <c:pt idx="446">
                  <c:v>-1.0532287551184643</c:v>
                </c:pt>
                <c:pt idx="447">
                  <c:v>-1.0532217290623069</c:v>
                </c:pt>
                <c:pt idx="448">
                  <c:v>-1.0531921339690982</c:v>
                </c:pt>
                <c:pt idx="449">
                  <c:v>-1.0531399704730187</c:v>
                </c:pt>
                <c:pt idx="450">
                  <c:v>-1.0530652396918576</c:v>
                </c:pt>
                <c:pt idx="451">
                  <c:v>-1.0529679432269889</c:v>
                </c:pt>
                <c:pt idx="452">
                  <c:v>-1.0528480831633367</c:v>
                </c:pt>
                <c:pt idx="453">
                  <c:v>-1.0527056620693309</c:v>
                </c:pt>
                <c:pt idx="454">
                  <c:v>-1.0525406829968522</c:v>
                </c:pt>
                <c:pt idx="455">
                  <c:v>-1.0523531494811664</c:v>
                </c:pt>
                <c:pt idx="456">
                  <c:v>-1.052143065540849</c:v>
                </c:pt>
                <c:pt idx="457">
                  <c:v>-1.0519104356776985</c:v>
                </c:pt>
                <c:pt idx="458">
                  <c:v>-1.0516552648766406</c:v>
                </c:pt>
                <c:pt idx="459">
                  <c:v>-1.0513775586056211</c:v>
                </c:pt>
                <c:pt idx="460">
                  <c:v>-1.0510773228154886</c:v>
                </c:pt>
                <c:pt idx="461">
                  <c:v>-1.0507545639398672</c:v>
                </c:pt>
                <c:pt idx="462">
                  <c:v>-1.0504092888950185</c:v>
                </c:pt>
                <c:pt idx="463">
                  <c:v>-1.0500415050796936</c:v>
                </c:pt>
                <c:pt idx="464">
                  <c:v>-1.0496512203749742</c:v>
                </c:pt>
                <c:pt idx="465">
                  <c:v>-1.0492384431441037</c:v>
                </c:pt>
                <c:pt idx="466">
                  <c:v>-1.0488031822323087</c:v>
                </c:pt>
                <c:pt idx="467">
                  <c:v>-1.0483454469666089</c:v>
                </c:pt>
                <c:pt idx="468">
                  <c:v>-1.0478652471556169</c:v>
                </c:pt>
                <c:pt idx="469">
                  <c:v>-1.0473625930893287</c:v>
                </c:pt>
                <c:pt idx="470">
                  <c:v>-1.0468374955389028</c:v>
                </c:pt>
                <c:pt idx="471">
                  <c:v>-1.0462899657564297</c:v>
                </c:pt>
                <c:pt idx="472">
                  <c:v>-1.0457200154746904</c:v>
                </c:pt>
                <c:pt idx="473">
                  <c:v>-1.0451276569069052</c:v>
                </c:pt>
                <c:pt idx="474">
                  <c:v>-1.0445129027464719</c:v>
                </c:pt>
                <c:pt idx="475">
                  <c:v>-1.0438757661666942</c:v>
                </c:pt>
                <c:pt idx="476">
                  <c:v>-1.0432162608204985</c:v>
                </c:pt>
                <c:pt idx="477">
                  <c:v>-1.0425344008401423</c:v>
                </c:pt>
                <c:pt idx="478">
                  <c:v>-1.0418302008369109</c:v>
                </c:pt>
                <c:pt idx="479">
                  <c:v>-1.0411036759008045</c:v>
                </c:pt>
                <c:pt idx="480">
                  <c:v>-1.0403548416002146</c:v>
                </c:pt>
                <c:pt idx="481">
                  <c:v>-1.0395837139815904</c:v>
                </c:pt>
                <c:pt idx="482">
                  <c:v>-1.0387903095690951</c:v>
                </c:pt>
                <c:pt idx="483">
                  <c:v>-1.037974645364252</c:v>
                </c:pt>
                <c:pt idx="484">
                  <c:v>-1.0371367388455797</c:v>
                </c:pt>
                <c:pt idx="485">
                  <c:v>-1.0362766079682177</c:v>
                </c:pt>
                <c:pt idx="486">
                  <c:v>-1.0353942711635422</c:v>
                </c:pt>
                <c:pt idx="487">
                  <c:v>-1.0344897473387704</c:v>
                </c:pt>
                <c:pt idx="488">
                  <c:v>-1.0335630558765556</c:v>
                </c:pt>
                <c:pt idx="489">
                  <c:v>-1.032614216634572</c:v>
                </c:pt>
                <c:pt idx="490">
                  <c:v>-1.0316432499450889</c:v>
                </c:pt>
                <c:pt idx="491">
                  <c:v>-1.0306501766145357</c:v>
                </c:pt>
                <c:pt idx="492">
                  <c:v>-1.0296350179230551</c:v>
                </c:pt>
                <c:pt idx="493">
                  <c:v>-1.0285977956240475</c:v>
                </c:pt>
                <c:pt idx="494">
                  <c:v>-1.0275385319437051</c:v>
                </c:pt>
                <c:pt idx="495">
                  <c:v>-1.0264572495805353</c:v>
                </c:pt>
                <c:pt idx="496">
                  <c:v>-1.0253539717048745</c:v>
                </c:pt>
                <c:pt idx="497">
                  <c:v>-1.0242287219583914</c:v>
                </c:pt>
                <c:pt idx="498">
                  <c:v>-1.0230815244535807</c:v>
                </c:pt>
                <c:pt idx="499">
                  <c:v>-1.0219124037732459</c:v>
                </c:pt>
                <c:pt idx="500">
                  <c:v>-1.0207213849699732</c:v>
                </c:pt>
                <c:pt idx="501">
                  <c:v>-1.019508493565594</c:v>
                </c:pt>
                <c:pt idx="502">
                  <c:v>-1.0182737555506385</c:v>
                </c:pt>
                <c:pt idx="503">
                  <c:v>-1.0170171973837783</c:v>
                </c:pt>
                <c:pt idx="504">
                  <c:v>-1.0157388459912597</c:v>
                </c:pt>
                <c:pt idx="505">
                  <c:v>-1.0144387287663272</c:v>
                </c:pt>
                <c:pt idx="506">
                  <c:v>-1.0131168735686353</c:v>
                </c:pt>
                <c:pt idx="507">
                  <c:v>-1.0117733087236527</c:v>
                </c:pt>
                <c:pt idx="508">
                  <c:v>-1.0104080630220544</c:v>
                </c:pt>
                <c:pt idx="509">
                  <c:v>-1.0090211657191059</c:v>
                </c:pt>
                <c:pt idx="510">
                  <c:v>-1.0076126465340347</c:v>
                </c:pt>
                <c:pt idx="511">
                  <c:v>-1.006182535649395</c:v>
                </c:pt>
                <c:pt idx="512">
                  <c:v>-1.00473086371042</c:v>
                </c:pt>
                <c:pt idx="513">
                  <c:v>-1.0032576618243654</c:v>
                </c:pt>
                <c:pt idx="514">
                  <c:v>-1.0017629615598431</c:v>
                </c:pt>
                <c:pt idx="515">
                  <c:v>-1.0002467949461447</c:v>
                </c:pt>
                <c:pt idx="516">
                  <c:v>-0.99870919447255446</c:v>
                </c:pt>
                <c:pt idx="517">
                  <c:v>-0.99715019308765407</c:v>
                </c:pt>
                <c:pt idx="518">
                  <c:v>-0.99556982419861606</c:v>
                </c:pt>
                <c:pt idx="519">
                  <c:v>-0.99396812167048809</c:v>
                </c:pt>
                <c:pt idx="520">
                  <c:v>-0.99234511982546725</c:v>
                </c:pt>
                <c:pt idx="521">
                  <c:v>-0.99070085344216441</c:v>
                </c:pt>
                <c:pt idx="522">
                  <c:v>-0.98903535775485918</c:v>
                </c:pt>
                <c:pt idx="523">
                  <c:v>-0.98734866845274494</c:v>
                </c:pt>
                <c:pt idx="524">
                  <c:v>-0.98564082167916389</c:v>
                </c:pt>
                <c:pt idx="525">
                  <c:v>-0.98391185403083259</c:v>
                </c:pt>
                <c:pt idx="526">
                  <c:v>-0.98216180255705776</c:v>
                </c:pt>
                <c:pt idx="527">
                  <c:v>-0.98039070475894241</c:v>
                </c:pt>
                <c:pt idx="528">
                  <c:v>-0.97859859858858222</c:v>
                </c:pt>
                <c:pt idx="529">
                  <c:v>-0.97678552244825223</c:v>
                </c:pt>
                <c:pt idx="530">
                  <c:v>-0.97495151518958412</c:v>
                </c:pt>
                <c:pt idx="531">
                  <c:v>-0.97309661611273335</c:v>
                </c:pt>
                <c:pt idx="532">
                  <c:v>-0.97122086496553728</c:v>
                </c:pt>
                <c:pt idx="533">
                  <c:v>-0.96932430194266339</c:v>
                </c:pt>
                <c:pt idx="534">
                  <c:v>-0.96740696768474788</c:v>
                </c:pt>
                <c:pt idx="535">
                  <c:v>-0.96546890327752488</c:v>
                </c:pt>
                <c:pt idx="536">
                  <c:v>-0.96351015025094588</c:v>
                </c:pt>
                <c:pt idx="537">
                  <c:v>-0.96153075057829007</c:v>
                </c:pt>
                <c:pt idx="538">
                  <c:v>-0.95953074667526472</c:v>
                </c:pt>
                <c:pt idx="539">
                  <c:v>-0.95751018139909638</c:v>
                </c:pt>
                <c:pt idx="540">
                  <c:v>-0.95546909804761238</c:v>
                </c:pt>
                <c:pt idx="541">
                  <c:v>-0.95340754035831299</c:v>
                </c:pt>
                <c:pt idx="542">
                  <c:v>-0.95132555250743456</c:v>
                </c:pt>
                <c:pt idx="543">
                  <c:v>-0.94922317910900234</c:v>
                </c:pt>
                <c:pt idx="544">
                  <c:v>-0.94710046521387492</c:v>
                </c:pt>
                <c:pt idx="545">
                  <c:v>-0.9449574563087787</c:v>
                </c:pt>
                <c:pt idx="546">
                  <c:v>-0.94279419831533295</c:v>
                </c:pt>
                <c:pt idx="547">
                  <c:v>-0.94061073758906621</c:v>
                </c:pt>
                <c:pt idx="548">
                  <c:v>-0.9384071209184226</c:v>
                </c:pt>
                <c:pt idx="549">
                  <c:v>-0.93618339552375929</c:v>
                </c:pt>
                <c:pt idx="550">
                  <c:v>-0.93393960905633466</c:v>
                </c:pt>
                <c:pt idx="551">
                  <c:v>-0.93167580959728746</c:v>
                </c:pt>
                <c:pt idx="552">
                  <c:v>-0.92939204565660605</c:v>
                </c:pt>
                <c:pt idx="553">
                  <c:v>-0.92708836617208912</c:v>
                </c:pt>
                <c:pt idx="554">
                  <c:v>-0.92476482050829711</c:v>
                </c:pt>
                <c:pt idx="555">
                  <c:v>-0.92242145845549417</c:v>
                </c:pt>
                <c:pt idx="556">
                  <c:v>-0.92005833022858141</c:v>
                </c:pt>
                <c:pt idx="557">
                  <c:v>-0.91767548646602093</c:v>
                </c:pt>
                <c:pt idx="558">
                  <c:v>-0.91527297822875053</c:v>
                </c:pt>
                <c:pt idx="559">
                  <c:v>-0.91285085699908952</c:v>
                </c:pt>
                <c:pt idx="560">
                  <c:v>-0.91040917467963567</c:v>
                </c:pt>
                <c:pt idx="561">
                  <c:v>-0.9079479835921529</c:v>
                </c:pt>
                <c:pt idx="562">
                  <c:v>-0.90546733647645028</c:v>
                </c:pt>
                <c:pt idx="563">
                  <c:v>-0.90296728648925173</c:v>
                </c:pt>
                <c:pt idx="564">
                  <c:v>-0.90044788720305702</c:v>
                </c:pt>
                <c:pt idx="565">
                  <c:v>-0.89790919260499369</c:v>
                </c:pt>
                <c:pt idx="566">
                  <c:v>-0.89535125709566021</c:v>
                </c:pt>
                <c:pt idx="567">
                  <c:v>-0.89277413548796047</c:v>
                </c:pt>
                <c:pt idx="568">
                  <c:v>-0.89017788300592882</c:v>
                </c:pt>
                <c:pt idx="569">
                  <c:v>-0.88756255528354699</c:v>
                </c:pt>
                <c:pt idx="570">
                  <c:v>-0.88492820836355202</c:v>
                </c:pt>
                <c:pt idx="571">
                  <c:v>-0.88227489869623488</c:v>
                </c:pt>
                <c:pt idx="572">
                  <c:v>-0.87960268313823142</c:v>
                </c:pt>
                <c:pt idx="573">
                  <c:v>-0.87691161895130354</c:v>
                </c:pt>
                <c:pt idx="574">
                  <c:v>-0.87420176380111247</c:v>
                </c:pt>
                <c:pt idx="575">
                  <c:v>-0.87147317575598282</c:v>
                </c:pt>
                <c:pt idx="576">
                  <c:v>-0.8687259132856584</c:v>
                </c:pt>
                <c:pt idx="577">
                  <c:v>-0.86596003526004928</c:v>
                </c:pt>
                <c:pt idx="578">
                  <c:v>-0.8631756009479703</c:v>
                </c:pt>
                <c:pt idx="579">
                  <c:v>-0.86037267001587103</c:v>
                </c:pt>
                <c:pt idx="580">
                  <c:v>-0.85755130252655709</c:v>
                </c:pt>
                <c:pt idx="581">
                  <c:v>-0.85471155893790329</c:v>
                </c:pt>
                <c:pt idx="582">
                  <c:v>-0.85185350010155803</c:v>
                </c:pt>
                <c:pt idx="583">
                  <c:v>-0.84897718726163907</c:v>
                </c:pt>
                <c:pt idx="584">
                  <c:v>-0.84608268205342174</c:v>
                </c:pt>
                <c:pt idx="585">
                  <c:v>-0.84317004650201755</c:v>
                </c:pt>
                <c:pt idx="586">
                  <c:v>-0.84023934302104542</c:v>
                </c:pt>
                <c:pt idx="587">
                  <c:v>-0.83729063441129425</c:v>
                </c:pt>
                <c:pt idx="588">
                  <c:v>-0.83432398385937712</c:v>
                </c:pt>
                <c:pt idx="589">
                  <c:v>-0.83133945493637729</c:v>
                </c:pt>
                <c:pt idx="590">
                  <c:v>-0.82833711159648593</c:v>
                </c:pt>
                <c:pt idx="591">
                  <c:v>-0.82531701817563186</c:v>
                </c:pt>
                <c:pt idx="592">
                  <c:v>-0.82227923939010261</c:v>
                </c:pt>
                <c:pt idx="593">
                  <c:v>-0.81922384033515783</c:v>
                </c:pt>
                <c:pt idx="594">
                  <c:v>-0.81615088648363443</c:v>
                </c:pt>
                <c:pt idx="595">
                  <c:v>-0.81306044368454355</c:v>
                </c:pt>
                <c:pt idx="596">
                  <c:v>-0.80995257816165944</c:v>
                </c:pt>
                <c:pt idx="597">
                  <c:v>-0.80682735651210036</c:v>
                </c:pt>
                <c:pt idx="598">
                  <c:v>-0.80368484570490173</c:v>
                </c:pt>
                <c:pt idx="599">
                  <c:v>-0.80052511307958085</c:v>
                </c:pt>
                <c:pt idx="600">
                  <c:v>-0.79734822634469404</c:v>
                </c:pt>
                <c:pt idx="601">
                  <c:v>-0.79415425357638558</c:v>
                </c:pt>
                <c:pt idx="602">
                  <c:v>-0.79094326321692898</c:v>
                </c:pt>
                <c:pt idx="603">
                  <c:v>-0.78771532407326061</c:v>
                </c:pt>
                <c:pt idx="604">
                  <c:v>-0.784470505315505</c:v>
                </c:pt>
                <c:pt idx="605">
                  <c:v>-0.78120887647549264</c:v>
                </c:pt>
                <c:pt idx="606">
                  <c:v>-0.77793050744527004</c:v>
                </c:pt>
                <c:pt idx="607">
                  <c:v>-0.77463546847560216</c:v>
                </c:pt>
                <c:pt idx="608">
                  <c:v>-0.77132383017446704</c:v>
                </c:pt>
                <c:pt idx="609">
                  <c:v>-0.76799566350554238</c:v>
                </c:pt>
                <c:pt idx="610">
                  <c:v>-0.76465103978668547</c:v>
                </c:pt>
                <c:pt idx="611">
                  <c:v>-0.76129003068840462</c:v>
                </c:pt>
                <c:pt idx="612">
                  <c:v>-0.75791270823232326</c:v>
                </c:pt>
                <c:pt idx="613">
                  <c:v>-0.75451914478963689</c:v>
                </c:pt>
                <c:pt idx="614">
                  <c:v>-0.75110941307956225</c:v>
                </c:pt>
                <c:pt idx="615">
                  <c:v>-0.74768358616777875</c:v>
                </c:pt>
                <c:pt idx="616">
                  <c:v>-0.74424173746486311</c:v>
                </c:pt>
                <c:pt idx="617">
                  <c:v>-0.74078394072471598</c:v>
                </c:pt>
                <c:pt idx="618">
                  <c:v>-0.73731027004298189</c:v>
                </c:pt>
                <c:pt idx="619">
                  <c:v>-0.73382079985546123</c:v>
                </c:pt>
                <c:pt idx="620">
                  <c:v>-0.73031560493651504</c:v>
                </c:pt>
                <c:pt idx="621">
                  <c:v>-0.72679476039746316</c:v>
                </c:pt>
                <c:pt idx="622">
                  <c:v>-0.72325834168497416</c:v>
                </c:pt>
                <c:pt idx="623">
                  <c:v>-0.719706424579449</c:v>
                </c:pt>
                <c:pt idx="624">
                  <c:v>-0.7161390851933972</c:v>
                </c:pt>
                <c:pt idx="625">
                  <c:v>-0.71255639996980547</c:v>
                </c:pt>
                <c:pt idx="626">
                  <c:v>-0.70895844568050015</c:v>
                </c:pt>
                <c:pt idx="627">
                  <c:v>-0.70534529942450164</c:v>
                </c:pt>
                <c:pt idx="628">
                  <c:v>-0.70171703862637258</c:v>
                </c:pt>
                <c:pt idx="629">
                  <c:v>-0.69807374103455877</c:v>
                </c:pt>
                <c:pt idx="630">
                  <c:v>-0.6944154847197227</c:v>
                </c:pt>
                <c:pt idx="631">
                  <c:v>-0.69074234807307122</c:v>
                </c:pt>
                <c:pt idx="632">
                  <c:v>-0.68705440980467536</c:v>
                </c:pt>
                <c:pt idx="633">
                  <c:v>-0.68335174894178363</c:v>
                </c:pt>
                <c:pt idx="634">
                  <c:v>-0.67963444482712887</c:v>
                </c:pt>
                <c:pt idx="635">
                  <c:v>-0.6759025771172279</c:v>
                </c:pt>
                <c:pt idx="636">
                  <c:v>-0.67215622578067435</c:v>
                </c:pt>
                <c:pt idx="637">
                  <c:v>-0.6683954710964255</c:v>
                </c:pt>
                <c:pt idx="638">
                  <c:v>-0.6646203936520817</c:v>
                </c:pt>
                <c:pt idx="639">
                  <c:v>-0.66083107434215971</c:v>
                </c:pt>
                <c:pt idx="640">
                  <c:v>-0.65702759436635894</c:v>
                </c:pt>
                <c:pt idx="641">
                  <c:v>-0.65321003522782173</c:v>
                </c:pt>
                <c:pt idx="642">
                  <c:v>-0.64937847873138677</c:v>
                </c:pt>
                <c:pt idx="643">
                  <c:v>-0.64553300698183613</c:v>
                </c:pt>
                <c:pt idx="644">
                  <c:v>-0.64167370238213595</c:v>
                </c:pt>
                <c:pt idx="645">
                  <c:v>-0.63780064763167044</c:v>
                </c:pt>
                <c:pt idx="646">
                  <c:v>-0.63391392572446992</c:v>
                </c:pt>
                <c:pt idx="647">
                  <c:v>-0.63001361994743243</c:v>
                </c:pt>
                <c:pt idx="648">
                  <c:v>-0.62609981387853897</c:v>
                </c:pt>
                <c:pt idx="649">
                  <c:v>-0.62217259138506242</c:v>
                </c:pt>
                <c:pt idx="650">
                  <c:v>-0.6182320366217704</c:v>
                </c:pt>
                <c:pt idx="651">
                  <c:v>-0.61427823402912218</c:v>
                </c:pt>
                <c:pt idx="652">
                  <c:v>-0.6103112683314591</c:v>
                </c:pt>
                <c:pt idx="653">
                  <c:v>-0.60633122453518895</c:v>
                </c:pt>
                <c:pt idx="654">
                  <c:v>-0.60233818792696447</c:v>
                </c:pt>
                <c:pt idx="655">
                  <c:v>-0.59833224407185581</c:v>
                </c:pt>
                <c:pt idx="656">
                  <c:v>-0.59431347881151708</c:v>
                </c:pt>
                <c:pt idx="657">
                  <c:v>-0.59028197826234663</c:v>
                </c:pt>
                <c:pt idx="658">
                  <c:v>-0.58623782881364195</c:v>
                </c:pt>
                <c:pt idx="659">
                  <c:v>-0.58218111712574849</c:v>
                </c:pt>
                <c:pt idx="660">
                  <c:v>-0.57811193012820228</c:v>
                </c:pt>
                <c:pt idx="661">
                  <c:v>-0.57403035501786759</c:v>
                </c:pt>
                <c:pt idx="662">
                  <c:v>-0.56993647925706825</c:v>
                </c:pt>
                <c:pt idx="663">
                  <c:v>-0.56583039057171336</c:v>
                </c:pt>
                <c:pt idx="664">
                  <c:v>-0.56171217694941766</c:v>
                </c:pt>
                <c:pt idx="665">
                  <c:v>-0.55758192663761597</c:v>
                </c:pt>
                <c:pt idx="666">
                  <c:v>-0.55343972814167197</c:v>
                </c:pt>
                <c:pt idx="667">
                  <c:v>-0.54928567022298214</c:v>
                </c:pt>
                <c:pt idx="668">
                  <c:v>-0.54511984189707319</c:v>
                </c:pt>
                <c:pt idx="669">
                  <c:v>-0.54094233243169509</c:v>
                </c:pt>
                <c:pt idx="670">
                  <c:v>-0.53675323134490771</c:v>
                </c:pt>
                <c:pt idx="671">
                  <c:v>-0.53255262840316298</c:v>
                </c:pt>
                <c:pt idx="672">
                  <c:v>-0.52834061361938101</c:v>
                </c:pt>
                <c:pt idx="673">
                  <c:v>-0.52411727725102142</c:v>
                </c:pt>
                <c:pt idx="674">
                  <c:v>-0.51988270979814932</c:v>
                </c:pt>
                <c:pt idx="675">
                  <c:v>-0.51563700200149587</c:v>
                </c:pt>
                <c:pt idx="676">
                  <c:v>-0.51138024484051381</c:v>
                </c:pt>
                <c:pt idx="677">
                  <c:v>-0.50711252953142805</c:v>
                </c:pt>
                <c:pt idx="678">
                  <c:v>-0.50283394752528088</c:v>
                </c:pt>
                <c:pt idx="679">
                  <c:v>-0.49854459050597244</c:v>
                </c:pt>
                <c:pt idx="680">
                  <c:v>-0.49424455038829601</c:v>
                </c:pt>
                <c:pt idx="681">
                  <c:v>-0.48993391931596841</c:v>
                </c:pt>
                <c:pt idx="682">
                  <c:v>-0.48561278965965549</c:v>
                </c:pt>
                <c:pt idx="683">
                  <c:v>-0.48128125401499272</c:v>
                </c:pt>
                <c:pt idx="684">
                  <c:v>-0.47693940520060107</c:v>
                </c:pt>
                <c:pt idx="685">
                  <c:v>-0.47258733625609795</c:v>
                </c:pt>
                <c:pt idx="686">
                  <c:v>-0.4682251404401036</c:v>
                </c:pt>
                <c:pt idx="687">
                  <c:v>-0.46385291122824274</c:v>
                </c:pt>
                <c:pt idx="688">
                  <c:v>-0.45947074231114127</c:v>
                </c:pt>
                <c:pt idx="689">
                  <c:v>-0.4550787275924188</c:v>
                </c:pt>
                <c:pt idx="690">
                  <c:v>-0.45067696118667649</c:v>
                </c:pt>
                <c:pt idx="691">
                  <c:v>-0.44626553741748021</c:v>
                </c:pt>
                <c:pt idx="692">
                  <c:v>-0.44184455081533924</c:v>
                </c:pt>
                <c:pt idx="693">
                  <c:v>-0.43741409611568083</c:v>
                </c:pt>
                <c:pt idx="694">
                  <c:v>-0.43297426825681995</c:v>
                </c:pt>
                <c:pt idx="695">
                  <c:v>-0.42852516237792498</c:v>
                </c:pt>
                <c:pt idx="696">
                  <c:v>-0.42406687381697905</c:v>
                </c:pt>
                <c:pt idx="697">
                  <c:v>-0.41959949810873703</c:v>
                </c:pt>
                <c:pt idx="698">
                  <c:v>-0.41512313098267839</c:v>
                </c:pt>
                <c:pt idx="699">
                  <c:v>-0.41063786836095584</c:v>
                </c:pt>
                <c:pt idx="700">
                  <c:v>-0.40614380635633984</c:v>
                </c:pt>
                <c:pt idx="701">
                  <c:v>-0.40164104127015909</c:v>
                </c:pt>
                <c:pt idx="702">
                  <c:v>-0.39712966959023682</c:v>
                </c:pt>
                <c:pt idx="703">
                  <c:v>-0.39260978798882334</c:v>
                </c:pt>
                <c:pt idx="704">
                  <c:v>-0.38808149332052438</c:v>
                </c:pt>
                <c:pt idx="705">
                  <c:v>-0.38354488262022568</c:v>
                </c:pt>
                <c:pt idx="706">
                  <c:v>-0.3790000531010137</c:v>
                </c:pt>
                <c:pt idx="707">
                  <c:v>-0.37444710215209243</c:v>
                </c:pt>
                <c:pt idx="708">
                  <c:v>-0.36988612733669646</c:v>
                </c:pt>
                <c:pt idx="709">
                  <c:v>-0.36531722639000042</c:v>
                </c:pt>
                <c:pt idx="710">
                  <c:v>-0.36074049721702456</c:v>
                </c:pt>
                <c:pt idx="711">
                  <c:v>-0.35615603789053696</c:v>
                </c:pt>
                <c:pt idx="712">
                  <c:v>-0.35156394664895169</c:v>
                </c:pt>
                <c:pt idx="713">
                  <c:v>-0.34696432189422394</c:v>
                </c:pt>
                <c:pt idx="714">
                  <c:v>-0.34235726218974133</c:v>
                </c:pt>
                <c:pt idx="715">
                  <c:v>-0.33774286625821176</c:v>
                </c:pt>
                <c:pt idx="716">
                  <c:v>-0.3331212329795481</c:v>
                </c:pt>
                <c:pt idx="717">
                  <c:v>-0.32849246138874916</c:v>
                </c:pt>
                <c:pt idx="718">
                  <c:v>-0.32385665067377761</c:v>
                </c:pt>
                <c:pt idx="719">
                  <c:v>-0.31921390017343448</c:v>
                </c:pt>
                <c:pt idx="720">
                  <c:v>-0.3145643093752305</c:v>
                </c:pt>
                <c:pt idx="721">
                  <c:v>-0.3099079779132542</c:v>
                </c:pt>
                <c:pt idx="722">
                  <c:v>-0.3052450055660369</c:v>
                </c:pt>
                <c:pt idx="723">
                  <c:v>-0.3005754922544146</c:v>
                </c:pt>
                <c:pt idx="724">
                  <c:v>-0.29589953803938684</c:v>
                </c:pt>
                <c:pt idx="725">
                  <c:v>-0.29121724311997255</c:v>
                </c:pt>
                <c:pt idx="726">
                  <c:v>-0.28652870783106282</c:v>
                </c:pt>
                <c:pt idx="727">
                  <c:v>-0.28183403264127099</c:v>
                </c:pt>
                <c:pt idx="728">
                  <c:v>-0.27713331815077968</c:v>
                </c:pt>
                <c:pt idx="729">
                  <c:v>-0.27242666508918517</c:v>
                </c:pt>
                <c:pt idx="730">
                  <c:v>-0.26771417431333872</c:v>
                </c:pt>
                <c:pt idx="731">
                  <c:v>-0.26299594680518557</c:v>
                </c:pt>
                <c:pt idx="732">
                  <c:v>-0.25827208366960086</c:v>
                </c:pt>
                <c:pt idx="733">
                  <c:v>-0.25354268613222325</c:v>
                </c:pt>
                <c:pt idx="734">
                  <c:v>-0.24880785553728565</c:v>
                </c:pt>
                <c:pt idx="735">
                  <c:v>-0.2440676933454437</c:v>
                </c:pt>
                <c:pt idx="736">
                  <c:v>-0.23932230113160149</c:v>
                </c:pt>
                <c:pt idx="737">
                  <c:v>-0.23457178058273503</c:v>
                </c:pt>
                <c:pt idx="738">
                  <c:v>-0.22981623349571323</c:v>
                </c:pt>
                <c:pt idx="739">
                  <c:v>-0.22505576177511652</c:v>
                </c:pt>
                <c:pt idx="740">
                  <c:v>-0.22029046743105318</c:v>
                </c:pt>
                <c:pt idx="741">
                  <c:v>-0.21552045257697347</c:v>
                </c:pt>
                <c:pt idx="742">
                  <c:v>-0.21074581942748141</c:v>
                </c:pt>
                <c:pt idx="743">
                  <c:v>-0.20596667029614446</c:v>
                </c:pt>
                <c:pt idx="744">
                  <c:v>-0.20118310759330119</c:v>
                </c:pt>
                <c:pt idx="745">
                  <c:v>-0.19639523382386662</c:v>
                </c:pt>
                <c:pt idx="746">
                  <c:v>-0.19160315158513583</c:v>
                </c:pt>
                <c:pt idx="747">
                  <c:v>-0.18680696356458534</c:v>
                </c:pt>
                <c:pt idx="748">
                  <c:v>-0.18200677253767278</c:v>
                </c:pt>
                <c:pt idx="749">
                  <c:v>-0.17720268136563438</c:v>
                </c:pt>
                <c:pt idx="750">
                  <c:v>-0.17239479299328103</c:v>
                </c:pt>
                <c:pt idx="751">
                  <c:v>-0.16758321044679209</c:v>
                </c:pt>
                <c:pt idx="752">
                  <c:v>-0.16276803683150787</c:v>
                </c:pt>
                <c:pt idx="753">
                  <c:v>-0.15794937532972012</c:v>
                </c:pt>
                <c:pt idx="754">
                  <c:v>-0.153127329198461</c:v>
                </c:pt>
                <c:pt idx="755">
                  <c:v>-0.1483020017672905</c:v>
                </c:pt>
                <c:pt idx="756">
                  <c:v>-0.14347349643608212</c:v>
                </c:pt>
                <c:pt idx="757">
                  <c:v>-0.13864191667280726</c:v>
                </c:pt>
                <c:pt idx="758">
                  <c:v>-0.13380736601131799</c:v>
                </c:pt>
                <c:pt idx="759">
                  <c:v>-0.12896994804912848</c:v>
                </c:pt>
                <c:pt idx="760">
                  <c:v>-0.12412976644519505</c:v>
                </c:pt>
                <c:pt idx="761">
                  <c:v>-0.11928692491769494</c:v>
                </c:pt>
                <c:pt idx="762">
                  <c:v>-0.11444152724180373</c:v>
                </c:pt>
                <c:pt idx="763">
                  <c:v>-0.10959367724747163</c:v>
                </c:pt>
                <c:pt idx="764">
                  <c:v>-0.1047434788171985</c:v>
                </c:pt>
                <c:pt idx="765">
                  <c:v>-9.9891035883807877E-2</c:v>
                </c:pt>
                <c:pt idx="766">
                  <c:v>-9.5036452428219731E-2</c:v>
                </c:pt>
                <c:pt idx="767">
                  <c:v>-9.0179832477222416E-2</c:v>
                </c:pt>
                <c:pt idx="768">
                  <c:v>-8.5321280101243444E-2</c:v>
                </c:pt>
                <c:pt idx="769">
                  <c:v>-8.0460899412119452E-2</c:v>
                </c:pt>
                <c:pt idx="770">
                  <c:v>-7.5598794560865198E-2</c:v>
                </c:pt>
                <c:pt idx="771">
                  <c:v>-7.0735069735441775E-2</c:v>
                </c:pt>
                <c:pt idx="772">
                  <c:v>-6.5869829158524018E-2</c:v>
                </c:pt>
                <c:pt idx="773">
                  <c:v>-6.100317708526716E-2</c:v>
                </c:pt>
                <c:pt idx="774">
                  <c:v>-5.6135217801072758E-2</c:v>
                </c:pt>
                <c:pt idx="775">
                  <c:v>-5.1266055619354045E-2</c:v>
                </c:pt>
                <c:pt idx="776">
                  <c:v>-4.6395794879300636E-2</c:v>
                </c:pt>
                <c:pt idx="777">
                  <c:v>-4.152453994364267E-2</c:v>
                </c:pt>
                <c:pt idx="778">
                  <c:v>-3.6652395196414479E-2</c:v>
                </c:pt>
                <c:pt idx="779">
                  <c:v>-3.1779465040717797E-2</c:v>
                </c:pt>
                <c:pt idx="780">
                  <c:v>-2.6905853896484526E-2</c:v>
                </c:pt>
                <c:pt idx="781">
                  <c:v>-2.2031666198239187E-2</c:v>
                </c:pt>
                <c:pt idx="782">
                  <c:v>-1.7157006392861031E-2</c:v>
                </c:pt>
                <c:pt idx="783">
                  <c:v>-1.2281978937345884E-2</c:v>
                </c:pt>
                <c:pt idx="784">
                  <c:v>-7.4066882965677944E-3</c:v>
                </c:pt>
                <c:pt idx="785">
                  <c:v>-2.5312389410404928E-3</c:v>
                </c:pt>
                <c:pt idx="786">
                  <c:v>2.3442646553212595E-3</c:v>
                </c:pt>
                <c:pt idx="787">
                  <c:v>7.2197180174403981E-3</c:v>
                </c:pt>
                <c:pt idx="788">
                  <c:v>1.2095016671316306E-2</c:v>
                </c:pt>
                <c:pt idx="789">
                  <c:v>1.6970056146263544E-2</c:v>
                </c:pt>
                <c:pt idx="790">
                  <c:v>2.1844731977150502E-2</c:v>
                </c:pt>
                <c:pt idx="791">
                  <c:v>2.6718939706637954E-2</c:v>
                </c:pt>
                <c:pt idx="792">
                  <c:v>3.1592574887417402E-2</c:v>
                </c:pt>
                <c:pt idx="793">
                  <c:v>3.6465533084449261E-2</c:v>
                </c:pt>
                <c:pt idx="794">
                  <c:v>4.1337709877200743E-2</c:v>
                </c:pt>
                <c:pt idx="795">
                  <c:v>4.6209000861883426E-2</c:v>
                </c:pt>
                <c:pt idx="796">
                  <c:v>5.1079301653690498E-2</c:v>
                </c:pt>
                <c:pt idx="797">
                  <c:v>5.5948507889033564E-2</c:v>
                </c:pt>
                <c:pt idx="798">
                  <c:v>6.0816515227779006E-2</c:v>
                </c:pt>
                <c:pt idx="799">
                  <c:v>6.5683219355483852E-2</c:v>
                </c:pt>
                <c:pt idx="800">
                  <c:v>7.0548515985631083E-2</c:v>
                </c:pt>
                <c:pt idx="801">
                  <c:v>7.5412300861864331E-2</c:v>
                </c:pt>
                <c:pt idx="802">
                  <c:v>8.027446976022197E-2</c:v>
                </c:pt>
                <c:pt idx="803">
                  <c:v>8.5134918491370462E-2</c:v>
                </c:pt>
                <c:pt idx="804">
                  <c:v>8.9993542902836995E-2</c:v>
                </c:pt>
                <c:pt idx="805">
                  <c:v>9.4850238881241333E-2</c:v>
                </c:pt>
                <c:pt idx="806">
                  <c:v>9.9704902354526781E-2</c:v>
                </c:pt>
                <c:pt idx="807">
                  <c:v>0.10455742929419035</c:v>
                </c:pt>
                <c:pt idx="808">
                  <c:v>0.1094077157175119</c:v>
                </c:pt>
                <c:pt idx="809">
                  <c:v>0.11425565768978235</c:v>
                </c:pt>
                <c:pt idx="810">
                  <c:v>0.11910115132653089</c:v>
                </c:pt>
                <c:pt idx="811">
                  <c:v>0.123944092795751</c:v>
                </c:pt>
                <c:pt idx="812">
                  <c:v>0.12878437832012549</c:v>
                </c:pt>
                <c:pt idx="813">
                  <c:v>0.13362190417925027</c:v>
                </c:pt>
                <c:pt idx="814">
                  <c:v>0.13845656671185691</c:v>
                </c:pt>
                <c:pt idx="815">
                  <c:v>0.14328826231803402</c:v>
                </c:pt>
                <c:pt idx="816">
                  <c:v>0.14811688746144716</c:v>
                </c:pt>
                <c:pt idx="817">
                  <c:v>0.15294233867155757</c:v>
                </c:pt>
                <c:pt idx="818">
                  <c:v>0.15776451254583929</c:v>
                </c:pt>
                <c:pt idx="819">
                  <c:v>0.16258330575199503</c:v>
                </c:pt>
                <c:pt idx="820">
                  <c:v>0.16739861503017037</c:v>
                </c:pt>
                <c:pt idx="821">
                  <c:v>0.17221033719516649</c:v>
                </c:pt>
                <c:pt idx="822">
                  <c:v>0.17701836913865129</c:v>
                </c:pt>
                <c:pt idx="823">
                  <c:v>0.18182260783136883</c:v>
                </c:pt>
                <c:pt idx="824">
                  <c:v>0.18662295032534712</c:v>
                </c:pt>
                <c:pt idx="825">
                  <c:v>0.19141929375610417</c:v>
                </c:pt>
                <c:pt idx="826">
                  <c:v>0.19621153534485214</c:v>
                </c:pt>
                <c:pt idx="827">
                  <c:v>0.20099957240069988</c:v>
                </c:pt>
                <c:pt idx="828">
                  <c:v>0.2057833023228533</c:v>
                </c:pt>
                <c:pt idx="829">
                  <c:v>0.21056262260281411</c:v>
                </c:pt>
                <c:pt idx="830">
                  <c:v>0.21533743082657628</c:v>
                </c:pt>
                <c:pt idx="831">
                  <c:v>0.22010762467682074</c:v>
                </c:pt>
                <c:pt idx="832">
                  <c:v>0.22487310193510784</c:v>
                </c:pt>
                <c:pt idx="833">
                  <c:v>0.22963376048406775</c:v>
                </c:pt>
                <c:pt idx="834">
                  <c:v>0.23438949830958872</c:v>
                </c:pt>
                <c:pt idx="835">
                  <c:v>0.23914021350300305</c:v>
                </c:pt>
                <c:pt idx="836">
                  <c:v>0.24388580426327089</c:v>
                </c:pt>
                <c:pt idx="837">
                  <c:v>0.24862616889916167</c:v>
                </c:pt>
                <c:pt idx="838">
                  <c:v>0.25336120583143318</c:v>
                </c:pt>
                <c:pt idx="839">
                  <c:v>0.25809081359500829</c:v>
                </c:pt>
                <c:pt idx="840">
                  <c:v>0.26281489084114923</c:v>
                </c:pt>
                <c:pt idx="841">
                  <c:v>0.26753333633962928</c:v>
                </c:pt>
                <c:pt idx="842">
                  <c:v>0.27224604898090204</c:v>
                </c:pt>
                <c:pt idx="843">
                  <c:v>0.27695292777826808</c:v>
                </c:pt>
                <c:pt idx="844">
                  <c:v>0.28165387187003887</c:v>
                </c:pt>
                <c:pt idx="845">
                  <c:v>0.28634878052169815</c:v>
                </c:pt>
                <c:pt idx="846">
                  <c:v>0.29103755312806057</c:v>
                </c:pt>
                <c:pt idx="847">
                  <c:v>0.29572008921542736</c:v>
                </c:pt>
                <c:pt idx="848">
                  <c:v>0.30039628844373956</c:v>
                </c:pt>
                <c:pt idx="849">
                  <c:v>0.30506605060872793</c:v>
                </c:pt>
                <c:pt idx="850">
                  <c:v>0.30972927564406044</c:v>
                </c:pt>
                <c:pt idx="851">
                  <c:v>0.31438586362348625</c:v>
                </c:pt>
                <c:pt idx="852">
                  <c:v>0.31903571476297732</c:v>
                </c:pt>
                <c:pt idx="853">
                  <c:v>0.3236787294228663</c:v>
                </c:pt>
                <c:pt idx="854">
                  <c:v>0.32831480810998193</c:v>
                </c:pt>
                <c:pt idx="855">
                  <c:v>0.33294385147978089</c:v>
                </c:pt>
                <c:pt idx="856">
                  <c:v>0.33756576033847674</c:v>
                </c:pt>
                <c:pt idx="857">
                  <c:v>0.34218043564516532</c:v>
                </c:pt>
                <c:pt idx="858">
                  <c:v>0.34678777851394721</c:v>
                </c:pt>
                <c:pt idx="859">
                  <c:v>0.35138769021604666</c:v>
                </c:pt>
                <c:pt idx="860">
                  <c:v>0.35598007218192723</c:v>
                </c:pt>
                <c:pt idx="861">
                  <c:v>0.36056482600340389</c:v>
                </c:pt>
                <c:pt idx="862">
                  <c:v>0.3651418534357519</c:v>
                </c:pt>
                <c:pt idx="863">
                  <c:v>0.369711056399812</c:v>
                </c:pt>
                <c:pt idx="864">
                  <c:v>0.37427233698409212</c:v>
                </c:pt>
                <c:pt idx="865">
                  <c:v>0.37882559744686545</c:v>
                </c:pt>
                <c:pt idx="866">
                  <c:v>0.38337074021826489</c:v>
                </c:pt>
                <c:pt idx="867">
                  <c:v>0.38790766790237396</c:v>
                </c:pt>
                <c:pt idx="868">
                  <c:v>0.39243628327931368</c:v>
                </c:pt>
                <c:pt idx="869">
                  <c:v>0.39695648930732597</c:v>
                </c:pt>
                <c:pt idx="870">
                  <c:v>0.4014681891248531</c:v>
                </c:pt>
                <c:pt idx="871">
                  <c:v>0.40597128605261329</c:v>
                </c:pt>
                <c:pt idx="872">
                  <c:v>0.41046568359567237</c:v>
                </c:pt>
                <c:pt idx="873">
                  <c:v>0.41495128544551152</c:v>
                </c:pt>
                <c:pt idx="874">
                  <c:v>0.41942799548209114</c:v>
                </c:pt>
                <c:pt idx="875">
                  <c:v>0.4238957177759104</c:v>
                </c:pt>
                <c:pt idx="876">
                  <c:v>0.42835435659006305</c:v>
                </c:pt>
                <c:pt idx="877">
                  <c:v>0.43280381638228876</c:v>
                </c:pt>
                <c:pt idx="878">
                  <c:v>0.43724400180702055</c:v>
                </c:pt>
                <c:pt idx="879">
                  <c:v>0.44167481771742795</c:v>
                </c:pt>
                <c:pt idx="880">
                  <c:v>0.44609616916745565</c:v>
                </c:pt>
                <c:pt idx="881">
                  <c:v>0.45050796141385835</c:v>
                </c:pt>
                <c:pt idx="882">
                  <c:v>0.45491009991823073</c:v>
                </c:pt>
                <c:pt idx="883">
                  <c:v>0.45930249034903348</c:v>
                </c:pt>
                <c:pt idx="884">
                  <c:v>0.46368503858361443</c:v>
                </c:pt>
                <c:pt idx="885">
                  <c:v>0.46805765071022576</c:v>
                </c:pt>
                <c:pt idx="886">
                  <c:v>0.47242023303003616</c:v>
                </c:pt>
                <c:pt idx="887">
                  <c:v>0.47677269205913875</c:v>
                </c:pt>
                <c:pt idx="888">
                  <c:v>0.48111493453055437</c:v>
                </c:pt>
                <c:pt idx="889">
                  <c:v>0.48544686739623005</c:v>
                </c:pt>
                <c:pt idx="890">
                  <c:v>0.48976839782903292</c:v>
                </c:pt>
                <c:pt idx="891">
                  <c:v>0.49407943322473946</c:v>
                </c:pt>
                <c:pt idx="892">
                  <c:v>0.49837988120401977</c:v>
                </c:pt>
                <c:pt idx="893">
                  <c:v>0.50266964961441718</c:v>
                </c:pt>
                <c:pt idx="894">
                  <c:v>0.50694864653232286</c:v>
                </c:pt>
                <c:pt idx="895">
                  <c:v>0.51121678026494566</c:v>
                </c:pt>
                <c:pt idx="896">
                  <c:v>0.51547395935227702</c:v>
                </c:pt>
                <c:pt idx="897">
                  <c:v>0.51972009256905083</c:v>
                </c:pt>
                <c:pt idx="898">
                  <c:v>0.52395508892669818</c:v>
                </c:pt>
                <c:pt idx="899">
                  <c:v>0.52817885767529715</c:v>
                </c:pt>
                <c:pt idx="900">
                  <c:v>0.5323913083055174</c:v>
                </c:pt>
                <c:pt idx="901">
                  <c:v>0.53659235055055965</c:v>
                </c:pt>
                <c:pt idx="902">
                  <c:v>0.5407818943880901</c:v>
                </c:pt>
                <c:pt idx="903">
                  <c:v>0.54495985004216929</c:v>
                </c:pt>
                <c:pt idx="904">
                  <c:v>0.54912612798517624</c:v>
                </c:pt>
                <c:pt idx="905">
                  <c:v>0.55328063893972634</c:v>
                </c:pt>
                <c:pt idx="906">
                  <c:v>0.55742329388058487</c:v>
                </c:pt>
                <c:pt idx="907">
                  <c:v>0.56155400403657452</c:v>
                </c:pt>
                <c:pt idx="908">
                  <c:v>0.56567268089247769</c:v>
                </c:pt>
                <c:pt idx="909">
                  <c:v>0.56977923619093318</c:v>
                </c:pt>
                <c:pt idx="910">
                  <c:v>0.57387358193432736</c:v>
                </c:pt>
                <c:pt idx="911">
                  <c:v>0.57795563038668019</c:v>
                </c:pt>
                <c:pt idx="912">
                  <c:v>0.58202529407552472</c:v>
                </c:pt>
                <c:pt idx="913">
                  <c:v>0.58608248579378186</c:v>
                </c:pt>
                <c:pt idx="914">
                  <c:v>0.59012711860162914</c:v>
                </c:pt>
                <c:pt idx="915">
                  <c:v>0.59415910582836351</c:v>
                </c:pt>
                <c:pt idx="916">
                  <c:v>0.5981783610742587</c:v>
                </c:pt>
                <c:pt idx="917">
                  <c:v>0.60218479821241666</c:v>
                </c:pt>
                <c:pt idx="918">
                  <c:v>0.60617833139061283</c:v>
                </c:pt>
                <c:pt idx="919">
                  <c:v>0.61015887503313637</c:v>
                </c:pt>
                <c:pt idx="920">
                  <c:v>0.61412634384262355</c:v>
                </c:pt>
                <c:pt idx="921">
                  <c:v>0.61808065280188551</c:v>
                </c:pt>
                <c:pt idx="922">
                  <c:v>0.62202171717573029</c:v>
                </c:pt>
                <c:pt idx="923">
                  <c:v>0.62594945251277845</c:v>
                </c:pt>
                <c:pt idx="924">
                  <c:v>0.62986377464727272</c:v>
                </c:pt>
                <c:pt idx="925">
                  <c:v>0.63376459970088173</c:v>
                </c:pt>
                <c:pt idx="926">
                  <c:v>0.63765184408449715</c:v>
                </c:pt>
                <c:pt idx="927">
                  <c:v>0.64152542450002503</c:v>
                </c:pt>
                <c:pt idx="928">
                  <c:v>0.64538525794217072</c:v>
                </c:pt>
                <c:pt idx="929">
                  <c:v>0.64923126170021772</c:v>
                </c:pt>
                <c:pt idx="930">
                  <c:v>0.6530633533597997</c:v>
                </c:pt>
                <c:pt idx="931">
                  <c:v>0.65688145080466687</c:v>
                </c:pt>
                <c:pt idx="932">
                  <c:v>0.66068547221844531</c:v>
                </c:pt>
                <c:pt idx="933">
                  <c:v>0.66447533608639053</c:v>
                </c:pt>
                <c:pt idx="934">
                  <c:v>0.6682509611971339</c:v>
                </c:pt>
                <c:pt idx="935">
                  <c:v>0.67201226664442304</c:v>
                </c:pt>
                <c:pt idx="936">
                  <c:v>0.67575917182885548</c:v>
                </c:pt>
                <c:pt idx="937">
                  <c:v>0.67949159645960588</c:v>
                </c:pt>
                <c:pt idx="938">
                  <c:v>0.6832094605561464</c:v>
                </c:pt>
                <c:pt idx="939">
                  <c:v>0.68691268444996079</c:v>
                </c:pt>
                <c:pt idx="940">
                  <c:v>0.69060118878625121</c:v>
                </c:pt>
                <c:pt idx="941">
                  <c:v>0.69427489452563906</c:v>
                </c:pt>
                <c:pt idx="942">
                  <c:v>0.69793372294585854</c:v>
                </c:pt>
                <c:pt idx="943">
                  <c:v>0.70157759564344346</c:v>
                </c:pt>
                <c:pt idx="944">
                  <c:v>0.70520643453540743</c:v>
                </c:pt>
                <c:pt idx="945">
                  <c:v>0.70882016186091712</c:v>
                </c:pt>
                <c:pt idx="946">
                  <c:v>0.71241870018295828</c:v>
                </c:pt>
                <c:pt idx="947">
                  <c:v>0.71600197238999552</c:v>
                </c:pt>
                <c:pt idx="948">
                  <c:v>0.71956990169762447</c:v>
                </c:pt>
                <c:pt idx="949">
                  <c:v>0.72312241165021696</c:v>
                </c:pt>
                <c:pt idx="950">
                  <c:v>0.72665942612255985</c:v>
                </c:pt>
                <c:pt idx="951">
                  <c:v>0.73018086932148585</c:v>
                </c:pt>
                <c:pt idx="952">
                  <c:v>0.73368666578749775</c:v>
                </c:pt>
                <c:pt idx="953">
                  <c:v>0.7371767403963857</c:v>
                </c:pt>
                <c:pt idx="954">
                  <c:v>0.74065101836083658</c:v>
                </c:pt>
                <c:pt idx="955">
                  <c:v>0.74410942523203683</c:v>
                </c:pt>
                <c:pt idx="956">
                  <c:v>0.74755188690126784</c:v>
                </c:pt>
                <c:pt idx="957">
                  <c:v>0.7509783296014938</c:v>
                </c:pt>
                <c:pt idx="958">
                  <c:v>0.75438867990894265</c:v>
                </c:pt>
                <c:pt idx="959">
                  <c:v>0.75778286474467915</c:v>
                </c:pt>
                <c:pt idx="960">
                  <c:v>0.76116081137617109</c:v>
                </c:pt>
                <c:pt idx="961">
                  <c:v>0.76452244741884778</c:v>
                </c:pt>
                <c:pt idx="962">
                  <c:v>0.76786770083765121</c:v>
                </c:pt>
                <c:pt idx="963">
                  <c:v>0.77119649994857964</c:v>
                </c:pt>
                <c:pt idx="964">
                  <c:v>0.7745087734202234</c:v>
                </c:pt>
                <c:pt idx="965">
                  <c:v>0.77780445027529388</c:v>
                </c:pt>
                <c:pt idx="966">
                  <c:v>0.78108345989214423</c:v>
                </c:pt>
                <c:pt idx="967">
                  <c:v>0.78434573200628255</c:v>
                </c:pt>
                <c:pt idx="968">
                  <c:v>0.78759119671187783</c:v>
                </c:pt>
                <c:pt idx="969">
                  <c:v>0.79081978446325796</c:v>
                </c:pt>
                <c:pt idx="970">
                  <c:v>0.79403142607639954</c:v>
                </c:pt>
                <c:pt idx="971">
                  <c:v>0.79722605273041092</c:v>
                </c:pt>
                <c:pt idx="972">
                  <c:v>0.80040359596900668</c:v>
                </c:pt>
                <c:pt idx="973">
                  <c:v>0.80356398770197446</c:v>
                </c:pt>
                <c:pt idx="974">
                  <c:v>0.80670716020663435</c:v>
                </c:pt>
                <c:pt idx="975">
                  <c:v>0.80983304612928986</c:v>
                </c:pt>
                <c:pt idx="976">
                  <c:v>0.81294157848667115</c:v>
                </c:pt>
                <c:pt idx="977">
                  <c:v>0.81603269066737061</c:v>
                </c:pt>
                <c:pt idx="978">
                  <c:v>0.81910631643327003</c:v>
                </c:pt>
                <c:pt idx="979">
                  <c:v>0.82216238992096013</c:v>
                </c:pt>
                <c:pt idx="980">
                  <c:v>0.82520084564315199</c:v>
                </c:pt>
                <c:pt idx="981">
                  <c:v>0.82822161849008002</c:v>
                </c:pt>
                <c:pt idx="982">
                  <c:v>0.83122464373089755</c:v>
                </c:pt>
                <c:pt idx="983">
                  <c:v>0.83420985701506367</c:v>
                </c:pt>
                <c:pt idx="984">
                  <c:v>0.8371771943737224</c:v>
                </c:pt>
                <c:pt idx="985">
                  <c:v>0.84012659222107311</c:v>
                </c:pt>
                <c:pt idx="986">
                  <c:v>0.84305798735573334</c:v>
                </c:pt>
                <c:pt idx="987">
                  <c:v>0.84597131696209305</c:v>
                </c:pt>
                <c:pt idx="988">
                  <c:v>0.84886651861166074</c:v>
                </c:pt>
                <c:pt idx="989">
                  <c:v>0.85174353026440108</c:v>
                </c:pt>
                <c:pt idx="990">
                  <c:v>0.85460229027006429</c:v>
                </c:pt>
                <c:pt idx="991">
                  <c:v>0.85744273736950749</c:v>
                </c:pt>
                <c:pt idx="992">
                  <c:v>0.86026481069600702</c:v>
                </c:pt>
                <c:pt idx="993">
                  <c:v>0.86306844977656305</c:v>
                </c:pt>
                <c:pt idx="994">
                  <c:v>0.86585359453319533</c:v>
                </c:pt>
                <c:pt idx="995">
                  <c:v>0.86862018528423046</c:v>
                </c:pt>
                <c:pt idx="996">
                  <c:v>0.87136816274558093</c:v>
                </c:pt>
                <c:pt idx="997">
                  <c:v>0.87409746803201538</c:v>
                </c:pt>
                <c:pt idx="998">
                  <c:v>0.87680804265842061</c:v>
                </c:pt>
                <c:pt idx="999">
                  <c:v>0.87949982854105457</c:v>
                </c:pt>
                <c:pt idx="1000">
                  <c:v>0.88217276799879119</c:v>
                </c:pt>
                <c:pt idx="1001">
                  <c:v>0.88482680375435641</c:v>
                </c:pt>
                <c:pt idx="1002">
                  <c:v>0.8874618789355555</c:v>
                </c:pt>
                <c:pt idx="1003">
                  <c:v>0.89007793707649163</c:v>
                </c:pt>
                <c:pt idx="1004">
                  <c:v>0.89267492211877619</c:v>
                </c:pt>
                <c:pt idx="1005">
                  <c:v>0.89525277841272966</c:v>
                </c:pt>
                <c:pt idx="1006">
                  <c:v>0.89781145071857427</c:v>
                </c:pt>
                <c:pt idx="1007">
                  <c:v>0.90035088420761777</c:v>
                </c:pt>
                <c:pt idx="1008">
                  <c:v>0.90287102446342826</c:v>
                </c:pt>
                <c:pt idx="1009">
                  <c:v>0.90537181748300022</c:v>
                </c:pt>
                <c:pt idx="1010">
                  <c:v>0.90785320967791183</c:v>
                </c:pt>
                <c:pt idx="1011">
                  <c:v>0.91031514787547319</c:v>
                </c:pt>
                <c:pt idx="1012">
                  <c:v>0.91275757931986579</c:v>
                </c:pt>
                <c:pt idx="1013">
                  <c:v>0.915180451673273</c:v>
                </c:pt>
                <c:pt idx="1014">
                  <c:v>0.91758371301700148</c:v>
                </c:pt>
                <c:pt idx="1015">
                  <c:v>0.91996731185259384</c:v>
                </c:pt>
                <c:pt idx="1016">
                  <c:v>0.92233119710293221</c:v>
                </c:pt>
                <c:pt idx="1017">
                  <c:v>0.9246753181133327</c:v>
                </c:pt>
                <c:pt idx="1018">
                  <c:v>0.92699962465263075</c:v>
                </c:pt>
                <c:pt idx="1019">
                  <c:v>0.92930406691425771</c:v>
                </c:pt>
                <c:pt idx="1020">
                  <c:v>0.93158859551730788</c:v>
                </c:pt>
                <c:pt idx="1021">
                  <c:v>0.93385316150759701</c:v>
                </c:pt>
                <c:pt idx="1022">
                  <c:v>0.93609771635871097</c:v>
                </c:pt>
                <c:pt idx="1023">
                  <c:v>0.93832221197304577</c:v>
                </c:pt>
                <c:pt idx="1024">
                  <c:v>0.94052660068283833</c:v>
                </c:pt>
                <c:pt idx="1025">
                  <c:v>0.94271083525118771</c:v>
                </c:pt>
                <c:pt idx="1026">
                  <c:v>0.94487486887306738</c:v>
                </c:pt>
                <c:pt idx="1027">
                  <c:v>0.94701865517632833</c:v>
                </c:pt>
                <c:pt idx="1028">
                  <c:v>0.94914214822269261</c:v>
                </c:pt>
                <c:pt idx="1029">
                  <c:v>0.95124530250873784</c:v>
                </c:pt>
                <c:pt idx="1030">
                  <c:v>0.95332807296687216</c:v>
                </c:pt>
                <c:pt idx="1031">
                  <c:v>0.95539041496630006</c:v>
                </c:pt>
                <c:pt idx="1032">
                  <c:v>0.95743228431397875</c:v>
                </c:pt>
                <c:pt idx="1033">
                  <c:v>0.95945363725556498</c:v>
                </c:pt>
                <c:pt idx="1034">
                  <c:v>0.96145443047635282</c:v>
                </c:pt>
                <c:pt idx="1035">
                  <c:v>0.9634346211022019</c:v>
                </c:pt>
                <c:pt idx="1036">
                  <c:v>0.96539416670045597</c:v>
                </c:pt>
                <c:pt idx="1037">
                  <c:v>0.96733302528085219</c:v>
                </c:pt>
                <c:pt idx="1038">
                  <c:v>0.96925115529642092</c:v>
                </c:pt>
                <c:pt idx="1039">
                  <c:v>0.97114851564437621</c:v>
                </c:pt>
                <c:pt idx="1040">
                  <c:v>0.9730250656669962</c:v>
                </c:pt>
                <c:pt idx="1041">
                  <c:v>0.97488076515249478</c:v>
                </c:pt>
                <c:pt idx="1042">
                  <c:v>0.97671557433588296</c:v>
                </c:pt>
                <c:pt idx="1043">
                  <c:v>0.97852945389982104</c:v>
                </c:pt>
                <c:pt idx="1044">
                  <c:v>0.98032236497546132</c:v>
                </c:pt>
                <c:pt idx="1045">
                  <c:v>0.98209426914328068</c:v>
                </c:pt>
                <c:pt idx="1046">
                  <c:v>0.98384512843390415</c:v>
                </c:pt>
                <c:pt idx="1047">
                  <c:v>0.98557490532891823</c:v>
                </c:pt>
                <c:pt idx="1048">
                  <c:v>0.98728356276167528</c:v>
                </c:pt>
                <c:pt idx="1049">
                  <c:v>0.98897106411808744</c:v>
                </c:pt>
                <c:pt idx="1050">
                  <c:v>0.99063737323741141</c:v>
                </c:pt>
                <c:pt idx="1051">
                  <c:v>0.9922824544130231</c:v>
                </c:pt>
                <c:pt idx="1052">
                  <c:v>0.99390627239318308</c:v>
                </c:pt>
                <c:pt idx="1053">
                  <c:v>0.9955087923817918</c:v>
                </c:pt>
                <c:pt idx="1054">
                  <c:v>0.99708998003913518</c:v>
                </c:pt>
                <c:pt idx="1055">
                  <c:v>0.99864980148262061</c:v>
                </c:pt>
                <c:pt idx="1056">
                  <c:v>1.0001882232875028</c:v>
                </c:pt>
                <c:pt idx="1057">
                  <c:v>1.0017052124876002</c:v>
                </c:pt>
                <c:pt idx="1058">
                  <c:v>1.0032007365760016</c:v>
                </c:pt>
                <c:pt idx="1059">
                  <c:v>1.004674763505762</c:v>
                </c:pt>
                <c:pt idx="1060">
                  <c:v>1.0061272616905901</c:v>
                </c:pt>
                <c:pt idx="1061">
                  <c:v>1.0075582000055248</c:v>
                </c:pt>
                <c:pt idx="1062">
                  <c:v>1.0089675477876023</c:v>
                </c:pt>
                <c:pt idx="1063">
                  <c:v>1.010355274836513</c:v>
                </c:pt>
                <c:pt idx="1064">
                  <c:v>1.0117213514152485</c:v>
                </c:pt>
                <c:pt idx="1065">
                  <c:v>1.0130657482507395</c:v>
                </c:pt>
                <c:pt idx="1066">
                  <c:v>1.0143884365344822</c:v>
                </c:pt>
                <c:pt idx="1067">
                  <c:v>1.0156893879231563</c:v>
                </c:pt>
                <c:pt idx="1068">
                  <c:v>1.0169685745392321</c:v>
                </c:pt>
                <c:pt idx="1069">
                  <c:v>1.0182259689715678</c:v>
                </c:pt>
                <c:pt idx="1070">
                  <c:v>1.0194615442759969</c:v>
                </c:pt>
                <c:pt idx="1071">
                  <c:v>1.0206752739759057</c:v>
                </c:pt>
                <c:pt idx="1072">
                  <c:v>1.0218671320628008</c:v>
                </c:pt>
                <c:pt idx="1073">
                  <c:v>1.023037092996866</c:v>
                </c:pt>
                <c:pt idx="1074">
                  <c:v>1.0241851317075099</c:v>
                </c:pt>
                <c:pt idx="1075">
                  <c:v>1.0253112235939028</c:v>
                </c:pt>
                <c:pt idx="1076">
                  <c:v>1.0264153445255044</c:v>
                </c:pt>
                <c:pt idx="1077">
                  <c:v>1.0274974708425806</c:v>
                </c:pt>
                <c:pt idx="1078">
                  <c:v>1.0285575793567101</c:v>
                </c:pt>
                <c:pt idx="1079">
                  <c:v>1.029595647351282</c:v>
                </c:pt>
                <c:pt idx="1080">
                  <c:v>1.030611652581982</c:v>
                </c:pt>
                <c:pt idx="1081">
                  <c:v>1.0316055732772695</c:v>
                </c:pt>
                <c:pt idx="1082">
                  <c:v>1.032577388138844</c:v>
                </c:pt>
                <c:pt idx="1083">
                  <c:v>1.0335270763421012</c:v>
                </c:pt>
                <c:pt idx="1084">
                  <c:v>1.0344546175365796</c:v>
                </c:pt>
                <c:pt idx="1085">
                  <c:v>1.0353599918463967</c:v>
                </c:pt>
                <c:pt idx="1086">
                  <c:v>1.0362431798706742</c:v>
                </c:pt>
                <c:pt idx="1087">
                  <c:v>1.0371041626839543</c:v>
                </c:pt>
                <c:pt idx="1088">
                  <c:v>1.0379429218366056</c:v>
                </c:pt>
                <c:pt idx="1089">
                  <c:v>1.0387594393552175</c:v>
                </c:pt>
                <c:pt idx="1090">
                  <c:v>1.039553697742986</c:v>
                </c:pt>
                <c:pt idx="1091">
                  <c:v>1.0403256799800886</c:v>
                </c:pt>
                <c:pt idx="1092">
                  <c:v>1.0410753695240489</c:v>
                </c:pt>
                <c:pt idx="1093">
                  <c:v>1.0418027503100908</c:v>
                </c:pt>
                <c:pt idx="1094">
                  <c:v>1.0425078067514832</c:v>
                </c:pt>
                <c:pt idx="1095">
                  <c:v>1.0431905237398738</c:v>
                </c:pt>
                <c:pt idx="1096">
                  <c:v>1.0438508866456127</c:v>
                </c:pt>
                <c:pt idx="1097">
                  <c:v>1.0444888813180664</c:v>
                </c:pt>
                <c:pt idx="1098">
                  <c:v>1.0451044940859204</c:v>
                </c:pt>
                <c:pt idx="1099">
                  <c:v>1.0456977117574726</c:v>
                </c:pt>
                <c:pt idx="1100">
                  <c:v>1.0462685216209158</c:v>
                </c:pt>
                <c:pt idx="1101">
                  <c:v>1.0468169114446098</c:v>
                </c:pt>
                <c:pt idx="1102">
                  <c:v>1.0473428694773443</c:v>
                </c:pt>
                <c:pt idx="1103">
                  <c:v>1.0478463844485901</c:v>
                </c:pt>
                <c:pt idx="1104">
                  <c:v>1.0483274455687406</c:v>
                </c:pt>
                <c:pt idx="1105">
                  <c:v>1.0487860425293432</c:v>
                </c:pt>
                <c:pt idx="1106">
                  <c:v>1.04922216550332</c:v>
                </c:pt>
                <c:pt idx="1107">
                  <c:v>1.0496358051451791</c:v>
                </c:pt>
                <c:pt idx="1108">
                  <c:v>1.0500269525912136</c:v>
                </c:pt>
                <c:pt idx="1109">
                  <c:v>1.0503955994596925</c:v>
                </c:pt>
                <c:pt idx="1110">
                  <c:v>1.0507417378510402</c:v>
                </c:pt>
                <c:pt idx="1111">
                  <c:v>1.0510653603480054</c:v>
                </c:pt>
                <c:pt idx="1112">
                  <c:v>1.0513664600158201</c:v>
                </c:pt>
                <c:pt idx="1113">
                  <c:v>1.0516450304023488</c:v>
                </c:pt>
                <c:pt idx="1114">
                  <c:v>1.0519010655382262</c:v>
                </c:pt>
                <c:pt idx="1115">
                  <c:v>1.0521345599369847</c:v>
                </c:pt>
                <c:pt idx="1116">
                  <c:v>1.0523455085951732</c:v>
                </c:pt>
                <c:pt idx="1117">
                  <c:v>1.0525339069924633</c:v>
                </c:pt>
                <c:pt idx="1118">
                  <c:v>1.0526997510917464</c:v>
                </c:pt>
                <c:pt idx="1119">
                  <c:v>1.0528430373392204</c:v>
                </c:pt>
                <c:pt idx="1120">
                  <c:v>1.0529637626644657</c:v>
                </c:pt>
                <c:pt idx="1121">
                  <c:v>1.0530619244805111</c:v>
                </c:pt>
                <c:pt idx="1122">
                  <c:v>1.0531375206838889</c:v>
                </c:pt>
                <c:pt idx="1123">
                  <c:v>1.0531905496546807</c:v>
                </c:pt>
                <c:pt idx="1124">
                  <c:v>1.0532210102565513</c:v>
                </c:pt>
                <c:pt idx="1125">
                  <c:v>1.0532289018367735</c:v>
                </c:pt>
                <c:pt idx="1126">
                  <c:v>1.0532142242262421</c:v>
                </c:pt>
                <c:pt idx="1127">
                  <c:v>1.0531769777394773</c:v>
                </c:pt>
                <c:pt idx="1128">
                  <c:v>1.0531171631746181</c:v>
                </c:pt>
                <c:pt idx="1129">
                  <c:v>1.0530347818134052</c:v>
                </c:pt>
                <c:pt idx="1130">
                  <c:v>1.0529298354211534</c:v>
                </c:pt>
                <c:pt idx="1131">
                  <c:v>1.0528023262467139</c:v>
                </c:pt>
                <c:pt idx="1132">
                  <c:v>1.0526522570224264</c:v>
                </c:pt>
                <c:pt idx="1133">
                  <c:v>1.0524796309640598</c:v>
                </c:pt>
                <c:pt idx="1134">
                  <c:v>1.0522844517707439</c:v>
                </c:pt>
                <c:pt idx="1135">
                  <c:v>1.0520667236248902</c:v>
                </c:pt>
                <c:pt idx="1136">
                  <c:v>1.0518264511921016</c:v>
                </c:pt>
                <c:pt idx="1137">
                  <c:v>1.0515636396210732</c:v>
                </c:pt>
                <c:pt idx="1138">
                  <c:v>1.0512782945434815</c:v>
                </c:pt>
                <c:pt idx="1139">
                  <c:v>1.0509704220738638</c:v>
                </c:pt>
                <c:pt idx="1140">
                  <c:v>1.0506400288094875</c:v>
                </c:pt>
                <c:pt idx="1141">
                  <c:v>1.0502871218302079</c:v>
                </c:pt>
                <c:pt idx="1142">
                  <c:v>1.0499117086983178</c:v>
                </c:pt>
                <c:pt idx="1143">
                  <c:v>1.0495137974583841</c:v>
                </c:pt>
                <c:pt idx="1144">
                  <c:v>1.0490933966370763</c:v>
                </c:pt>
                <c:pt idx="1145">
                  <c:v>1.0486505152429835</c:v>
                </c:pt>
                <c:pt idx="1146">
                  <c:v>1.0481851627664212</c:v>
                </c:pt>
                <c:pt idx="1147">
                  <c:v>1.0476973491792281</c:v>
                </c:pt>
                <c:pt idx="1148">
                  <c:v>1.0471870849345526</c:v>
                </c:pt>
                <c:pt idx="1149">
                  <c:v>1.0466543809666284</c:v>
                </c:pt>
                <c:pt idx="1150">
                  <c:v>1.0460992486905407</c:v>
                </c:pt>
                <c:pt idx="1151">
                  <c:v>1.0455217000019812</c:v>
                </c:pt>
                <c:pt idx="1152">
                  <c:v>1.0449217472769929</c:v>
                </c:pt>
                <c:pt idx="1153">
                  <c:v>1.0442994033717059</c:v>
                </c:pt>
                <c:pt idx="1154">
                  <c:v>1.0436546816220609</c:v>
                </c:pt>
                <c:pt idx="1155">
                  <c:v>1.042987595843524</c:v>
                </c:pt>
                <c:pt idx="1156">
                  <c:v>1.0422981603307904</c:v>
                </c:pt>
                <c:pt idx="1157">
                  <c:v>1.0415863898574784</c:v>
                </c:pt>
                <c:pt idx="1158">
                  <c:v>1.0408522996758123</c:v>
                </c:pt>
                <c:pt idx="1159">
                  <c:v>1.0400959055162959</c:v>
                </c:pt>
                <c:pt idx="1160">
                  <c:v>1.0393172235873758</c:v>
                </c:pt>
                <c:pt idx="1161">
                  <c:v>1.038516270575093</c:v>
                </c:pt>
                <c:pt idx="1162">
                  <c:v>1.0376930636427264</c:v>
                </c:pt>
                <c:pt idx="1163">
                  <c:v>1.0368476204304247</c:v>
                </c:pt>
                <c:pt idx="1164">
                  <c:v>1.035979959054828</c:v>
                </c:pt>
                <c:pt idx="1165">
                  <c:v>1.0350900981086801</c:v>
                </c:pt>
                <c:pt idx="1166">
                  <c:v>1.0341780566604299</c:v>
                </c:pt>
                <c:pt idx="1167">
                  <c:v>1.0332438542538227</c:v>
                </c:pt>
                <c:pt idx="1168">
                  <c:v>1.0322875109074814</c:v>
                </c:pt>
                <c:pt idx="1169">
                  <c:v>1.0313090471144779</c:v>
                </c:pt>
                <c:pt idx="1170">
                  <c:v>1.0303084838418934</c:v>
                </c:pt>
                <c:pt idx="1171">
                  <c:v>1.0292858425303695</c:v>
                </c:pt>
                <c:pt idx="1172">
                  <c:v>1.0282411450936484</c:v>
                </c:pt>
                <c:pt idx="1173">
                  <c:v>1.0271744139181038</c:v>
                </c:pt>
                <c:pt idx="1174">
                  <c:v>1.0260856718622611</c:v>
                </c:pt>
                <c:pt idx="1175">
                  <c:v>1.024974942256307</c:v>
                </c:pt>
                <c:pt idx="1176">
                  <c:v>1.0238422489015904</c:v>
                </c:pt>
                <c:pt idx="1177">
                  <c:v>1.0226876160701115</c:v>
                </c:pt>
                <c:pt idx="1178">
                  <c:v>1.0215110685040025</c:v>
                </c:pt>
                <c:pt idx="1179">
                  <c:v>1.0203126314149971</c:v>
                </c:pt>
                <c:pt idx="1180">
                  <c:v>1.0190923304838897</c:v>
                </c:pt>
                <c:pt idx="1181">
                  <c:v>1.0178501918599863</c:v>
                </c:pt>
                <c:pt idx="1182">
                  <c:v>1.0165862421605429</c:v>
                </c:pt>
                <c:pt idx="1183">
                  <c:v>1.0153005084701963</c:v>
                </c:pt>
                <c:pt idx="1184">
                  <c:v>1.0139930183403825</c:v>
                </c:pt>
                <c:pt idx="1185">
                  <c:v>1.0126637997887471</c:v>
                </c:pt>
                <c:pt idx="1186">
                  <c:v>1.0113128812985448</c:v>
                </c:pt>
                <c:pt idx="1187">
                  <c:v>1.0099402918180289</c:v>
                </c:pt>
                <c:pt idx="1188">
                  <c:v>1.0085460607598311</c:v>
                </c:pt>
                <c:pt idx="1189">
                  <c:v>1.0071302180003314</c:v>
                </c:pt>
                <c:pt idx="1190">
                  <c:v>1.0056927938790174</c:v>
                </c:pt>
                <c:pt idx="1191">
                  <c:v>1.0042338191978346</c:v>
                </c:pt>
                <c:pt idx="1192">
                  <c:v>1.0027533252205261</c:v>
                </c:pt>
                <c:pt idx="1193">
                  <c:v>1.0012513436719628</c:v>
                </c:pt>
                <c:pt idx="1194">
                  <c:v>0.9997279067374637</c:v>
                </c:pt>
                <c:pt idx="1195">
                  <c:v>0.99818304706210603</c:v>
                </c:pt>
                <c:pt idx="1196">
                  <c:v>0.99661679775002554</c:v>
                </c:pt>
                <c:pt idx="1197">
                  <c:v>0.99502919236370757</c:v>
                </c:pt>
                <c:pt idx="1198">
                  <c:v>0.99342026492326752</c:v>
                </c:pt>
                <c:pt idx="1199">
                  <c:v>0.99179004990572195</c:v>
                </c:pt>
                <c:pt idx="1200">
                  <c:v>0.99013858224424989</c:v>
                </c:pt>
                <c:pt idx="1201">
                  <c:v>0.98846589732744394</c:v>
                </c:pt>
                <c:pt idx="1202">
                  <c:v>0.98677203099855249</c:v>
                </c:pt>
                <c:pt idx="1203">
                  <c:v>0.98505701955471103</c:v>
                </c:pt>
                <c:pt idx="1204">
                  <c:v>0.98332089974616477</c:v>
                </c:pt>
                <c:pt idx="1205">
                  <c:v>0.98156370877548116</c:v>
                </c:pt>
                <c:pt idx="1206">
                  <c:v>0.97978548429675238</c:v>
                </c:pt>
                <c:pt idx="1207">
                  <c:v>0.97798626441478864</c:v>
                </c:pt>
                <c:pt idx="1208">
                  <c:v>0.97616608768430169</c:v>
                </c:pt>
                <c:pt idx="1209">
                  <c:v>0.97432499310907872</c:v>
                </c:pt>
                <c:pt idx="1210">
                  <c:v>0.97246302014114627</c:v>
                </c:pt>
                <c:pt idx="1211">
                  <c:v>0.97058020867992501</c:v>
                </c:pt>
                <c:pt idx="1212">
                  <c:v>0.96867659907137493</c:v>
                </c:pt>
                <c:pt idx="1213">
                  <c:v>0.96675223210713046</c:v>
                </c:pt>
                <c:pt idx="1214">
                  <c:v>0.96480714902362652</c:v>
                </c:pt>
                <c:pt idx="1215">
                  <c:v>0.96284139150121495</c:v>
                </c:pt>
                <c:pt idx="1216">
                  <c:v>0.9608550016632712</c:v>
                </c:pt>
                <c:pt idx="1217">
                  <c:v>0.95884802207529185</c:v>
                </c:pt>
                <c:pt idx="1218">
                  <c:v>0.95682049574398231</c:v>
                </c:pt>
                <c:pt idx="1219">
                  <c:v>0.95477246611633537</c:v>
                </c:pt>
                <c:pt idx="1220">
                  <c:v>0.95270397707870025</c:v>
                </c:pt>
                <c:pt idx="1221">
                  <c:v>0.95061507295584202</c:v>
                </c:pt>
                <c:pt idx="1222">
                  <c:v>0.94850579850999184</c:v>
                </c:pt>
                <c:pt idx="1223">
                  <c:v>0.94637619893988789</c:v>
                </c:pt>
                <c:pt idx="1224">
                  <c:v>0.94422631987980665</c:v>
                </c:pt>
                <c:pt idx="1225">
                  <c:v>0.94205620739858509</c:v>
                </c:pt>
                <c:pt idx="1226">
                  <c:v>0.93986590799863357</c:v>
                </c:pt>
                <c:pt idx="1227">
                  <c:v>0.9376554686149392</c:v>
                </c:pt>
                <c:pt idx="1228">
                  <c:v>0.93542493661406023</c:v>
                </c:pt>
                <c:pt idx="1229">
                  <c:v>0.93317435979311103</c:v>
                </c:pt>
                <c:pt idx="1230">
                  <c:v>0.93090378637873772</c:v>
                </c:pt>
                <c:pt idx="1231">
                  <c:v>0.92861326502608477</c:v>
                </c:pt>
                <c:pt idx="1232">
                  <c:v>0.92630284481775271</c:v>
                </c:pt>
                <c:pt idx="1233">
                  <c:v>0.92397257526274601</c:v>
                </c:pt>
                <c:pt idx="1234">
                  <c:v>0.9216225062954122</c:v>
                </c:pt>
                <c:pt idx="1235">
                  <c:v>0.91925268827437212</c:v>
                </c:pt>
                <c:pt idx="1236">
                  <c:v>0.91686317198144041</c:v>
                </c:pt>
                <c:pt idx="1237">
                  <c:v>0.91445400862053772</c:v>
                </c:pt>
                <c:pt idx="1238">
                  <c:v>0.91202524981659316</c:v>
                </c:pt>
                <c:pt idx="1239">
                  <c:v>0.90957694761443819</c:v>
                </c:pt>
                <c:pt idx="1240">
                  <c:v>0.90710915447769147</c:v>
                </c:pt>
                <c:pt idx="1241">
                  <c:v>0.90462192328763458</c:v>
                </c:pt>
                <c:pt idx="1242">
                  <c:v>0.90211530734207868</c:v>
                </c:pt>
                <c:pt idx="1243">
                  <c:v>0.89958936035422254</c:v>
                </c:pt>
                <c:pt idx="1244">
                  <c:v>0.89704413645150172</c:v>
                </c:pt>
                <c:pt idx="1245">
                  <c:v>0.8944796901744283</c:v>
                </c:pt>
                <c:pt idx="1246">
                  <c:v>0.89189607647542257</c:v>
                </c:pt>
                <c:pt idx="1247">
                  <c:v>0.88929335071763527</c:v>
                </c:pt>
                <c:pt idx="1248">
                  <c:v>0.88667156867376118</c:v>
                </c:pt>
                <c:pt idx="1249">
                  <c:v>0.88403078652484401</c:v>
                </c:pt>
                <c:pt idx="1250">
                  <c:v>0.8813710608590728</c:v>
                </c:pt>
                <c:pt idx="1251">
                  <c:v>0.87869244867056884</c:v>
                </c:pt>
                <c:pt idx="1252">
                  <c:v>0.87599500735816482</c:v>
                </c:pt>
                <c:pt idx="1253">
                  <c:v>0.87327879472417458</c:v>
                </c:pt>
                <c:pt idx="1254">
                  <c:v>0.8705438689731545</c:v>
                </c:pt>
                <c:pt idx="1255">
                  <c:v>0.86779028871065644</c:v>
                </c:pt>
                <c:pt idx="1256">
                  <c:v>0.86501811294197173</c:v>
                </c:pt>
                <c:pt idx="1257">
                  <c:v>0.86222740107086682</c:v>
                </c:pt>
                <c:pt idx="1258">
                  <c:v>0.85941821289831044</c:v>
                </c:pt>
                <c:pt idx="1259">
                  <c:v>0.85659060862119196</c:v>
                </c:pt>
                <c:pt idx="1260">
                  <c:v>0.85374464883103152</c:v>
                </c:pt>
                <c:pt idx="1261">
                  <c:v>0.85088039451268183</c:v>
                </c:pt>
                <c:pt idx="1262">
                  <c:v>0.84799790704302125</c:v>
                </c:pt>
                <c:pt idx="1263">
                  <c:v>0.84509724818963827</c:v>
                </c:pt>
                <c:pt idx="1264">
                  <c:v>0.84217848010950835</c:v>
                </c:pt>
                <c:pt idx="1265">
                  <c:v>0.83924166534766187</c:v>
                </c:pt>
                <c:pt idx="1266">
                  <c:v>0.83628686683584363</c:v>
                </c:pt>
                <c:pt idx="1267">
                  <c:v>0.83331414789116465</c:v>
                </c:pt>
                <c:pt idx="1268">
                  <c:v>0.83032357221474506</c:v>
                </c:pt>
                <c:pt idx="1269">
                  <c:v>0.82731520389034952</c:v>
                </c:pt>
                <c:pt idx="1270">
                  <c:v>0.82428910738301342</c:v>
                </c:pt>
                <c:pt idx="1271">
                  <c:v>0.82124534753766198</c:v>
                </c:pt>
                <c:pt idx="1272">
                  <c:v>0.81818398957772043</c:v>
                </c:pt>
                <c:pt idx="1273">
                  <c:v>0.81510509910371653</c:v>
                </c:pt>
                <c:pt idx="1274">
                  <c:v>0.81200874209187468</c:v>
                </c:pt>
                <c:pt idx="1275">
                  <c:v>0.80889498489270228</c:v>
                </c:pt>
                <c:pt idx="1276">
                  <c:v>0.80576389422956796</c:v>
                </c:pt>
                <c:pt idx="1277">
                  <c:v>0.80261553719727152</c:v>
                </c:pt>
                <c:pt idx="1278">
                  <c:v>0.79944998126060662</c:v>
                </c:pt>
                <c:pt idx="1279">
                  <c:v>0.79626729425291465</c:v>
                </c:pt>
                <c:pt idx="1280">
                  <c:v>0.79306754437463156</c:v>
                </c:pt>
                <c:pt idx="1281">
                  <c:v>0.78985080019182619</c:v>
                </c:pt>
                <c:pt idx="1282">
                  <c:v>0.78661713063473093</c:v>
                </c:pt>
                <c:pt idx="1283">
                  <c:v>0.78336660499626498</c:v>
                </c:pt>
                <c:pt idx="1284">
                  <c:v>0.78009929293054903</c:v>
                </c:pt>
                <c:pt idx="1285">
                  <c:v>0.77681526445141313</c:v>
                </c:pt>
                <c:pt idx="1286">
                  <c:v>0.77351458993089617</c:v>
                </c:pt>
                <c:pt idx="1287">
                  <c:v>0.77019734009773788</c:v>
                </c:pt>
                <c:pt idx="1288">
                  <c:v>0.76686358603586313</c:v>
                </c:pt>
                <c:pt idx="1289">
                  <c:v>0.7635133991828591</c:v>
                </c:pt>
                <c:pt idx="1290">
                  <c:v>0.76014685132844395</c:v>
                </c:pt>
                <c:pt idx="1291">
                  <c:v>0.75676401461292897</c:v>
                </c:pt>
                <c:pt idx="1292">
                  <c:v>0.75336496152567223</c:v>
                </c:pt>
                <c:pt idx="1293">
                  <c:v>0.74994976490352572</c:v>
                </c:pt>
                <c:pt idx="1294">
                  <c:v>0.74651849792927405</c:v>
                </c:pt>
                <c:pt idx="1295">
                  <c:v>0.74307123413006682</c:v>
                </c:pt>
                <c:pt idx="1296">
                  <c:v>0.73960804737584251</c:v>
                </c:pt>
                <c:pt idx="1297">
                  <c:v>0.73612901187774582</c:v>
                </c:pt>
                <c:pt idx="1298">
                  <c:v>0.73263420218653752</c:v>
                </c:pt>
                <c:pt idx="1299">
                  <c:v>0.72912369319099668</c:v>
                </c:pt>
                <c:pt idx="1300">
                  <c:v>0.72559756011631593</c:v>
                </c:pt>
                <c:pt idx="1301">
                  <c:v>0.72205587852248987</c:v>
                </c:pt>
                <c:pt idx="1302">
                  <c:v>0.71849872430269546</c:v>
                </c:pt>
                <c:pt idx="1303">
                  <c:v>0.714926173681666</c:v>
                </c:pt>
                <c:pt idx="1304">
                  <c:v>0.71133830321405767</c:v>
                </c:pt>
                <c:pt idx="1305">
                  <c:v>0.70773518978280903</c:v>
                </c:pt>
                <c:pt idx="1306">
                  <c:v>0.70411691059749359</c:v>
                </c:pt>
                <c:pt idx="1307">
                  <c:v>0.70048354319266537</c:v>
                </c:pt>
                <c:pt idx="1308">
                  <c:v>0.69683516542619728</c:v>
                </c:pt>
                <c:pt idx="1309">
                  <c:v>0.69317185547761295</c:v>
                </c:pt>
                <c:pt idx="1310">
                  <c:v>0.68949369184641129</c:v>
                </c:pt>
                <c:pt idx="1311">
                  <c:v>0.68580075335038426</c:v>
                </c:pt>
                <c:pt idx="1312">
                  <c:v>0.68209311912392834</c:v>
                </c:pt>
                <c:pt idx="1313">
                  <c:v>0.67837086861634832</c:v>
                </c:pt>
                <c:pt idx="1314">
                  <c:v>0.67463408159015514</c:v>
                </c:pt>
                <c:pt idx="1315">
                  <c:v>0.67088283811935645</c:v>
                </c:pt>
                <c:pt idx="1316">
                  <c:v>0.66711721858774087</c:v>
                </c:pt>
                <c:pt idx="1317">
                  <c:v>0.6633373036871556</c:v>
                </c:pt>
                <c:pt idx="1318">
                  <c:v>0.65954317441577703</c:v>
                </c:pt>
                <c:pt idx="1319">
                  <c:v>0.65573491207637524</c:v>
                </c:pt>
                <c:pt idx="1320">
                  <c:v>0.65191259827457182</c:v>
                </c:pt>
                <c:pt idx="1321">
                  <c:v>0.64807631491709106</c:v>
                </c:pt>
                <c:pt idx="1322">
                  <c:v>0.6442261442100049</c:v>
                </c:pt>
                <c:pt idx="1323">
                  <c:v>0.64036216865697149</c:v>
                </c:pt>
                <c:pt idx="1324">
                  <c:v>0.63648447105746675</c:v>
                </c:pt>
                <c:pt idx="1325">
                  <c:v>0.63259313450501087</c:v>
                </c:pt>
                <c:pt idx="1326">
                  <c:v>0.62868824238538701</c:v>
                </c:pt>
                <c:pt idx="1327">
                  <c:v>0.62476987837485487</c:v>
                </c:pt>
                <c:pt idx="1328">
                  <c:v>0.62083812643835756</c:v>
                </c:pt>
                <c:pt idx="1329">
                  <c:v>0.61689307082772227</c:v>
                </c:pt>
                <c:pt idx="1330">
                  <c:v>0.61293479607985502</c:v>
                </c:pt>
                <c:pt idx="1331">
                  <c:v>0.6089633870149288</c:v>
                </c:pt>
                <c:pt idx="1332">
                  <c:v>0.6049789287345666</c:v>
                </c:pt>
                <c:pt idx="1333">
                  <c:v>0.60098150662001726</c:v>
                </c:pt>
                <c:pt idx="1334">
                  <c:v>0.59697120633032608</c:v>
                </c:pt>
                <c:pt idx="1335">
                  <c:v>0.59294811380049917</c:v>
                </c:pt>
                <c:pt idx="1336">
                  <c:v>0.58891231523966225</c:v>
                </c:pt>
                <c:pt idx="1337">
                  <c:v>0.58486389712921305</c:v>
                </c:pt>
                <c:pt idx="1338">
                  <c:v>0.58080294622096829</c:v>
                </c:pt>
                <c:pt idx="1339">
                  <c:v>0.57672954953530453</c:v>
                </c:pt>
                <c:pt idx="1340">
                  <c:v>0.57264379435929358</c:v>
                </c:pt>
                <c:pt idx="1341">
                  <c:v>0.56854576824483205</c:v>
                </c:pt>
                <c:pt idx="1342">
                  <c:v>0.56443555900676523</c:v>
                </c:pt>
                <c:pt idx="1343">
                  <c:v>0.56031325472100546</c:v>
                </c:pt>
                <c:pt idx="1344">
                  <c:v>0.55617894372264454</c:v>
                </c:pt>
                <c:pt idx="1345">
                  <c:v>0.55203271460406089</c:v>
                </c:pt>
                <c:pt idx="1346">
                  <c:v>0.54787465621302145</c:v>
                </c:pt>
                <c:pt idx="1347">
                  <c:v>0.54370485765077747</c:v>
                </c:pt>
                <c:pt idx="1348">
                  <c:v>0.53952340827015532</c:v>
                </c:pt>
                <c:pt idx="1349">
                  <c:v>0.53533039767364166</c:v>
                </c:pt>
                <c:pt idx="1350">
                  <c:v>0.5311259157114635</c:v>
                </c:pt>
                <c:pt idx="1351">
                  <c:v>0.52691005247966294</c:v>
                </c:pt>
                <c:pt idx="1352">
                  <c:v>0.52268289831816639</c:v>
                </c:pt>
                <c:pt idx="1353">
                  <c:v>0.51844454380884875</c:v>
                </c:pt>
                <c:pt idx="1354">
                  <c:v>0.51419507977359236</c:v>
                </c:pt>
                <c:pt idx="1355">
                  <c:v>0.50993459727234081</c:v>
                </c:pt>
                <c:pt idx="1356">
                  <c:v>0.5056631876011477</c:v>
                </c:pt>
                <c:pt idx="1357">
                  <c:v>0.50138094229022034</c:v>
                </c:pt>
                <c:pt idx="1358">
                  <c:v>0.49708795310195819</c:v>
                </c:pt>
                <c:pt idx="1359">
                  <c:v>0.4927843120289867</c:v>
                </c:pt>
                <c:pt idx="1360">
                  <c:v>0.48847011129218604</c:v>
                </c:pt>
                <c:pt idx="1361">
                  <c:v>0.48414544333871479</c:v>
                </c:pt>
                <c:pt idx="1362">
                  <c:v>0.47981040084002913</c:v>
                </c:pt>
                <c:pt idx="1363">
                  <c:v>0.4754650766898969</c:v>
                </c:pt>
                <c:pt idx="1364">
                  <c:v>0.47110956400240706</c:v>
                </c:pt>
                <c:pt idx="1365">
                  <c:v>0.46674395610997432</c:v>
                </c:pt>
                <c:pt idx="1366">
                  <c:v>0.46236834656133918</c:v>
                </c:pt>
                <c:pt idx="1367">
                  <c:v>0.45798282911956345</c:v>
                </c:pt>
                <c:pt idx="1368">
                  <c:v>0.45358749776002089</c:v>
                </c:pt>
                <c:pt idx="1369">
                  <c:v>0.44918244666838347</c:v>
                </c:pt>
                <c:pt idx="1370">
                  <c:v>0.44476777023860314</c:v>
                </c:pt>
                <c:pt idx="1371">
                  <c:v>0.44034356307088912</c:v>
                </c:pt>
                <c:pt idx="1372">
                  <c:v>0.43590991996968076</c:v>
                </c:pt>
                <c:pt idx="1373">
                  <c:v>0.43146693594161589</c:v>
                </c:pt>
                <c:pt idx="1374">
                  <c:v>0.42701470619349513</c:v>
                </c:pt>
                <c:pt idx="1375">
                  <c:v>0.42255332613024166</c:v>
                </c:pt>
                <c:pt idx="1376">
                  <c:v>0.41808289135285681</c:v>
                </c:pt>
                <c:pt idx="1377">
                  <c:v>0.41360349765637155</c:v>
                </c:pt>
                <c:pt idx="1378">
                  <c:v>0.40911524102779367</c:v>
                </c:pt>
                <c:pt idx="1379">
                  <c:v>0.40461821764405093</c:v>
                </c:pt>
                <c:pt idx="1380">
                  <c:v>0.40011252386993007</c:v>
                </c:pt>
                <c:pt idx="1381">
                  <c:v>0.39559825625601197</c:v>
                </c:pt>
                <c:pt idx="1382">
                  <c:v>0.39107551153660269</c:v>
                </c:pt>
                <c:pt idx="1383">
                  <c:v>0.3865443866276605</c:v>
                </c:pt>
                <c:pt idx="1384">
                  <c:v>0.3820049786247191</c:v>
                </c:pt>
                <c:pt idx="1385">
                  <c:v>0.37745738480080721</c:v>
                </c:pt>
                <c:pt idx="1386">
                  <c:v>0.37290170260436384</c:v>
                </c:pt>
                <c:pt idx="1387">
                  <c:v>0.3683380296571504</c:v>
                </c:pt>
                <c:pt idx="1388">
                  <c:v>0.3637664637521586</c:v>
                </c:pt>
                <c:pt idx="1389">
                  <c:v>0.35918710285151495</c:v>
                </c:pt>
                <c:pt idx="1390">
                  <c:v>0.35460004508438164</c:v>
                </c:pt>
                <c:pt idx="1391">
                  <c:v>0.35000538874485365</c:v>
                </c:pt>
                <c:pt idx="1392">
                  <c:v>0.34540323228985259</c:v>
                </c:pt>
                <c:pt idx="1393">
                  <c:v>0.34079367433701674</c:v>
                </c:pt>
                <c:pt idx="1394">
                  <c:v>0.33617681366258795</c:v>
                </c:pt>
                <c:pt idx="1395">
                  <c:v>0.33155274919929495</c:v>
                </c:pt>
                <c:pt idx="1396">
                  <c:v>0.32692158003423338</c:v>
                </c:pt>
                <c:pt idx="1397">
                  <c:v>0.32228340540674255</c:v>
                </c:pt>
                <c:pt idx="1398">
                  <c:v>0.31763832470627867</c:v>
                </c:pt>
                <c:pt idx="1399">
                  <c:v>0.31298643747028537</c:v>
                </c:pt>
                <c:pt idx="1400">
                  <c:v>0.3083278433820606</c:v>
                </c:pt>
                <c:pt idx="1401">
                  <c:v>0.3036626422686205</c:v>
                </c:pt>
                <c:pt idx="1402">
                  <c:v>0.29899093409856031</c:v>
                </c:pt>
                <c:pt idx="1403">
                  <c:v>0.29431281897991235</c:v>
                </c:pt>
                <c:pt idx="1404">
                  <c:v>0.28962839715800048</c:v>
                </c:pt>
                <c:pt idx="1405">
                  <c:v>0.28493776901329237</c:v>
                </c:pt>
                <c:pt idx="1406">
                  <c:v>0.2802410350592483</c:v>
                </c:pt>
                <c:pt idx="1407">
                  <c:v>0.27553829594016721</c:v>
                </c:pt>
                <c:pt idx="1408">
                  <c:v>0.27082965242903029</c:v>
                </c:pt>
                <c:pt idx="1409">
                  <c:v>0.26611520542534128</c:v>
                </c:pt>
                <c:pt idx="1410">
                  <c:v>0.26139505595296464</c:v>
                </c:pt>
                <c:pt idx="1411">
                  <c:v>0.25666930515796044</c:v>
                </c:pt>
                <c:pt idx="1412">
                  <c:v>0.25193805430641714</c:v>
                </c:pt>
                <c:pt idx="1413">
                  <c:v>0.24720140478228153</c:v>
                </c:pt>
                <c:pt idx="1414">
                  <c:v>0.24245945808518629</c:v>
                </c:pt>
                <c:pt idx="1415">
                  <c:v>0.23771231582827496</c:v>
                </c:pt>
                <c:pt idx="1416">
                  <c:v>0.23296007973602445</c:v>
                </c:pt>
                <c:pt idx="1417">
                  <c:v>0.2282028516420653</c:v>
                </c:pt>
                <c:pt idx="1418">
                  <c:v>0.22344073348699955</c:v>
                </c:pt>
                <c:pt idx="1419">
                  <c:v>0.21867382731621621</c:v>
                </c:pt>
                <c:pt idx="1420">
                  <c:v>0.21390223527770466</c:v>
                </c:pt>
                <c:pt idx="1421">
                  <c:v>0.20912605961986575</c:v>
                </c:pt>
                <c:pt idx="1422">
                  <c:v>0.20434540268932069</c:v>
                </c:pt>
                <c:pt idx="1423">
                  <c:v>0.19956036692871801</c:v>
                </c:pt>
                <c:pt idx="1424">
                  <c:v>0.19477105487453827</c:v>
                </c:pt>
                <c:pt idx="1425">
                  <c:v>0.18997756915489694</c:v>
                </c:pt>
                <c:pt idx="1426">
                  <c:v>0.18518001248734514</c:v>
                </c:pt>
                <c:pt idx="1427">
                  <c:v>0.18037848767666861</c:v>
                </c:pt>
                <c:pt idx="1428">
                  <c:v>0.17557309761268475</c:v>
                </c:pt>
                <c:pt idx="1429">
                  <c:v>0.17076394526803773</c:v>
                </c:pt>
                <c:pt idx="1430">
                  <c:v>0.16595113369599213</c:v>
                </c:pt>
                <c:pt idx="1431">
                  <c:v>0.16113476602822446</c:v>
                </c:pt>
                <c:pt idx="1432">
                  <c:v>0.15631494547261332</c:v>
                </c:pt>
                <c:pt idx="1433">
                  <c:v>0.15149177531102778</c:v>
                </c:pt>
                <c:pt idx="1434">
                  <c:v>0.14666535889711416</c:v>
                </c:pt>
                <c:pt idx="1435">
                  <c:v>0.1418357996540813</c:v>
                </c:pt>
                <c:pt idx="1436">
                  <c:v>0.13700320107248443</c:v>
                </c:pt>
                <c:pt idx="1437">
                  <c:v>0.13216766670800742</c:v>
                </c:pt>
                <c:pt idx="1438">
                  <c:v>0.12732930017924382</c:v>
                </c:pt>
                <c:pt idx="1439">
                  <c:v>0.12248820516547637</c:v>
                </c:pt>
                <c:pt idx="1440">
                  <c:v>0.11764448540445538</c:v>
                </c:pt>
                <c:pt idx="1441">
                  <c:v>0.11279824469017573</c:v>
                </c:pt>
                <c:pt idx="1442">
                  <c:v>0.10794958687065272</c:v>
                </c:pt>
                <c:pt idx="1443">
                  <c:v>0.10309861584569675</c:v>
                </c:pt>
                <c:pt idx="1444">
                  <c:v>9.8245435564686956E-2</c:v>
                </c:pt>
                <c:pt idx="1445">
                  <c:v>9.3390150024343629E-2</c:v>
                </c:pt>
                <c:pt idx="1446">
                  <c:v>8.8532863266499784E-2</c:v>
                </c:pt>
                <c:pt idx="1447">
                  <c:v>8.3673679375871654E-2</c:v>
                </c:pt>
                <c:pt idx="1448">
                  <c:v>7.8812702477828331E-2</c:v>
                </c:pt>
                <c:pt idx="1449">
                  <c:v>7.3950036736160477E-2</c:v>
                </c:pt>
                <c:pt idx="1450">
                  <c:v>6.9085786350848277E-2</c:v>
                </c:pt>
                <c:pt idx="1451">
                  <c:v>6.4220055555828562E-2</c:v>
                </c:pt>
                <c:pt idx="1452">
                  <c:v>5.9352948616761221E-2</c:v>
                </c:pt>
                <c:pt idx="1453">
                  <c:v>5.4484569828794953E-2</c:v>
                </c:pt>
                <c:pt idx="1454">
                  <c:v>4.9615023514332349E-2</c:v>
                </c:pt>
                <c:pt idx="1455">
                  <c:v>4.4744414020794439E-2</c:v>
                </c:pt>
                <c:pt idx="1456">
                  <c:v>3.9872845718384654E-2</c:v>
                </c:pt>
                <c:pt idx="1457">
                  <c:v>3.5000422997852332E-2</c:v>
                </c:pt>
                <c:pt idx="1458">
                  <c:v>3.0127250268255773E-2</c:v>
                </c:pt>
                <c:pt idx="1459">
                  <c:v>2.5253431954724893E-2</c:v>
                </c:pt>
                <c:pt idx="1460">
                  <c:v>2.0379072496223553E-2</c:v>
                </c:pt>
                <c:pt idx="1461">
                  <c:v>1.5504276343311581E-2</c:v>
                </c:pt>
                <c:pt idx="1462">
                  <c:v>1.062914795590654E-2</c:v>
                </c:pt>
                <c:pt idx="1463">
                  <c:v>5.7537918010453007E-3</c:v>
                </c:pt>
                <c:pt idx="1464">
                  <c:v>8.7831235064546754E-4</c:v>
                </c:pt>
                <c:pt idx="1465">
                  <c:v>-3.9971859207333085E-3</c:v>
                </c:pt>
                <c:pt idx="1466">
                  <c:v>-8.8725985381280688E-3</c:v>
                </c:pt>
                <c:pt idx="1467">
                  <c:v>-1.3747821028411298E-2</c:v>
                </c:pt>
                <c:pt idx="1468">
                  <c:v>-1.8622748922529631E-2</c:v>
                </c:pt>
                <c:pt idx="1469">
                  <c:v>-2.3497277757742484E-2</c:v>
                </c:pt>
                <c:pt idx="1470">
                  <c:v>-2.8371303079860528E-2</c:v>
                </c:pt>
                <c:pt idx="1471">
                  <c:v>-3.3244720445484002E-2</c:v>
                </c:pt>
                <c:pt idx="1472">
                  <c:v>-3.8117425424240792E-2</c:v>
                </c:pt>
                <c:pt idx="1473">
                  <c:v>-4.2989313601024204E-2</c:v>
                </c:pt>
                <c:pt idx="1474">
                  <c:v>-4.7860280578230448E-2</c:v>
                </c:pt>
                <c:pt idx="1475">
                  <c:v>-5.2730221977995727E-2</c:v>
                </c:pt>
                <c:pt idx="1476">
                  <c:v>-5.7599033444432908E-2</c:v>
                </c:pt>
                <c:pt idx="1477">
                  <c:v>-6.2466610645867712E-2</c:v>
                </c:pt>
                <c:pt idx="1478">
                  <c:v>-6.7332849277074391E-2</c:v>
                </c:pt>
                <c:pt idx="1479">
                  <c:v>-7.2197645061510843E-2</c:v>
                </c:pt>
                <c:pt idx="1480">
                  <c:v>-7.7060893753553114E-2</c:v>
                </c:pt>
                <c:pt idx="1481">
                  <c:v>-8.1922491140729248E-2</c:v>
                </c:pt>
                <c:pt idx="1482">
                  <c:v>-8.6782333045952356E-2</c:v>
                </c:pt>
                <c:pt idx="1483">
                  <c:v>-9.1640315329753058E-2</c:v>
                </c:pt>
                <c:pt idx="1484">
                  <c:v>-9.6496333892510971E-2</c:v>
                </c:pt>
                <c:pt idx="1485">
                  <c:v>-0.10135028467668548</c:v>
                </c:pt>
                <c:pt idx="1486">
                  <c:v>-0.1062020636690455</c:v>
                </c:pt>
                <c:pt idx="1487">
                  <c:v>-0.11105156690289832</c:v>
                </c:pt>
                <c:pt idx="1488">
                  <c:v>-0.1158986904603175</c:v>
                </c:pt>
                <c:pt idx="1489">
                  <c:v>-0.12074333047436968</c:v>
                </c:pt>
                <c:pt idx="1490">
                  <c:v>-0.12558538313134027</c:v>
                </c:pt>
                <c:pt idx="1491">
                  <c:v>-0.13042474467295803</c:v>
                </c:pt>
                <c:pt idx="1492">
                  <c:v>-0.13526131139861852</c:v>
                </c:pt>
                <c:pt idx="1493">
                  <c:v>-0.14009497966760617</c:v>
                </c:pt>
                <c:pt idx="1494">
                  <c:v>-0.14492564590131524</c:v>
                </c:pt>
                <c:pt idx="1495">
                  <c:v>-0.14975320658546928</c:v>
                </c:pt>
                <c:pt idx="1496">
                  <c:v>-0.15457755827233935</c:v>
                </c:pt>
                <c:pt idx="1497">
                  <c:v>-0.15939859758296071</c:v>
                </c:pt>
                <c:pt idx="1498">
                  <c:v>-0.16421622120934817</c:v>
                </c:pt>
                <c:pt idx="1499">
                  <c:v>-0.16903032591670972</c:v>
                </c:pt>
                <c:pt idx="1500">
                  <c:v>-0.17384080854565875</c:v>
                </c:pt>
                <c:pt idx="1501">
                  <c:v>-0.17864756601442466</c:v>
                </c:pt>
                <c:pt idx="1502">
                  <c:v>-0.1834504953210617</c:v>
                </c:pt>
                <c:pt idx="1503">
                  <c:v>-0.18824949354565615</c:v>
                </c:pt>
                <c:pt idx="1504">
                  <c:v>-0.19304445785253174</c:v>
                </c:pt>
                <c:pt idx="1505">
                  <c:v>-0.19783528549245336</c:v>
                </c:pt>
                <c:pt idx="1506">
                  <c:v>-0.20262187380482871</c:v>
                </c:pt>
                <c:pt idx="1507">
                  <c:v>-0.20740412021990826</c:v>
                </c:pt>
                <c:pt idx="1508">
                  <c:v>-0.21218192226098309</c:v>
                </c:pt>
                <c:pt idx="1509">
                  <c:v>-0.21695517754658089</c:v>
                </c:pt>
                <c:pt idx="1510">
                  <c:v>-0.22172378379265983</c:v>
                </c:pt>
                <c:pt idx="1511">
                  <c:v>-0.22648763881480036</c:v>
                </c:pt>
                <c:pt idx="1512">
                  <c:v>-0.23124664053039487</c:v>
                </c:pt>
                <c:pt idx="1513">
                  <c:v>-0.23600068696083515</c:v>
                </c:pt>
                <c:pt idx="1514">
                  <c:v>-0.2407496762336977</c:v>
                </c:pt>
                <c:pt idx="1515">
                  <c:v>-0.24549350658492666</c:v>
                </c:pt>
                <c:pt idx="1516">
                  <c:v>-0.25023207636101452</c:v>
                </c:pt>
                <c:pt idx="1517">
                  <c:v>-0.25496528402118035</c:v>
                </c:pt>
                <c:pt idx="1518">
                  <c:v>-0.25969302813954576</c:v>
                </c:pt>
                <c:pt idx="1519">
                  <c:v>-0.26441520740730817</c:v>
                </c:pt>
                <c:pt idx="1520">
                  <c:v>-0.26913172063491186</c:v>
                </c:pt>
                <c:pt idx="1521">
                  <c:v>-0.2738424667542162</c:v>
                </c:pt>
                <c:pt idx="1522">
                  <c:v>-0.27854734482066151</c:v>
                </c:pt>
                <c:pt idx="1523">
                  <c:v>-0.28324625401543213</c:v>
                </c:pt>
                <c:pt idx="1524">
                  <c:v>-0.28793909364761666</c:v>
                </c:pt>
                <c:pt idx="1525">
                  <c:v>-0.2926257631563659</c:v>
                </c:pt>
                <c:pt idx="1526">
                  <c:v>-0.2973061621130475</c:v>
                </c:pt>
                <c:pt idx="1527">
                  <c:v>-0.30198019022339812</c:v>
                </c:pt>
                <c:pt idx="1528">
                  <c:v>-0.30664774732967254</c:v>
                </c:pt>
                <c:pt idx="1529">
                  <c:v>-0.31130873341278986</c:v>
                </c:pt>
                <c:pt idx="1530">
                  <c:v>-0.31596304859447694</c:v>
                </c:pt>
                <c:pt idx="1531">
                  <c:v>-0.32061059313940843</c:v>
                </c:pt>
                <c:pt idx="1532">
                  <c:v>-0.32525126745734406</c:v>
                </c:pt>
                <c:pt idx="1533">
                  <c:v>-0.32988497210526274</c:v>
                </c:pt>
                <c:pt idx="1534">
                  <c:v>-0.33451160778949346</c:v>
                </c:pt>
                <c:pt idx="1535">
                  <c:v>-0.33913107536784298</c:v>
                </c:pt>
                <c:pt idx="1536">
                  <c:v>-0.34374327585172032</c:v>
                </c:pt>
                <c:pt idx="1537">
                  <c:v>-0.34834811040825797</c:v>
                </c:pt>
                <c:pt idx="1538">
                  <c:v>-0.35294548036242973</c:v>
                </c:pt>
                <c:pt idx="1539">
                  <c:v>-0.35753528719916516</c:v>
                </c:pt>
                <c:pt idx="1540">
                  <c:v>-0.36211743256546064</c:v>
                </c:pt>
                <c:pt idx="1541">
                  <c:v>-0.36669181827248681</c:v>
                </c:pt>
                <c:pt idx="1542">
                  <c:v>-0.37125834629769289</c:v>
                </c:pt>
                <c:pt idx="1543">
                  <c:v>-0.37581691878690687</c:v>
                </c:pt>
                <c:pt idx="1544">
                  <c:v>-0.38036743805643258</c:v>
                </c:pt>
                <c:pt idx="1545">
                  <c:v>-0.38490980659514279</c:v>
                </c:pt>
                <c:pt idx="1546">
                  <c:v>-0.38944392706656877</c:v>
                </c:pt>
                <c:pt idx="1547">
                  <c:v>-0.39396970231098621</c:v>
                </c:pt>
                <c:pt idx="1548">
                  <c:v>-0.39848703534749697</c:v>
                </c:pt>
                <c:pt idx="1549">
                  <c:v>-0.40299582937610745</c:v>
                </c:pt>
                <c:pt idx="1550">
                  <c:v>-0.40749598777980273</c:v>
                </c:pt>
                <c:pt idx="1551">
                  <c:v>-0.41198741412661699</c:v>
                </c:pt>
                <c:pt idx="1552">
                  <c:v>-0.41647001217169999</c:v>
                </c:pt>
                <c:pt idx="1553">
                  <c:v>-0.4209436858593793</c:v>
                </c:pt>
                <c:pt idx="1554">
                  <c:v>-0.42540833932521877</c:v>
                </c:pt>
                <c:pt idx="1555">
                  <c:v>-0.42986387689807271</c:v>
                </c:pt>
                <c:pt idx="1556">
                  <c:v>-0.43431020310213597</c:v>
                </c:pt>
                <c:pt idx="1557">
                  <c:v>-0.43874722265898991</c:v>
                </c:pt>
                <c:pt idx="1558">
                  <c:v>-0.44317484048964401</c:v>
                </c:pt>
                <c:pt idx="1559">
                  <c:v>-0.44759296171657331</c:v>
                </c:pt>
                <c:pt idx="1560">
                  <c:v>-0.45200149166575154</c:v>
                </c:pt>
                <c:pt idx="1561">
                  <c:v>-0.45640033586867979</c:v>
                </c:pt>
                <c:pt idx="1562">
                  <c:v>-0.46078940006441088</c:v>
                </c:pt>
                <c:pt idx="1563">
                  <c:v>-0.46516859020156914</c:v>
                </c:pt>
                <c:pt idx="1564">
                  <c:v>-0.46953781244036596</c:v>
                </c:pt>
                <c:pt idx="1565">
                  <c:v>-0.47389697315461049</c:v>
                </c:pt>
                <c:pt idx="1566">
                  <c:v>-0.47824597893371595</c:v>
                </c:pt>
                <c:pt idx="1567">
                  <c:v>-0.48258473658470141</c:v>
                </c:pt>
                <c:pt idx="1568">
                  <c:v>-0.48691315313418865</c:v>
                </c:pt>
                <c:pt idx="1569">
                  <c:v>-0.49123113583039441</c:v>
                </c:pt>
                <c:pt idx="1570">
                  <c:v>-0.49553859214511808</c:v>
                </c:pt>
                <c:pt idx="1571">
                  <c:v>-0.49983542977572437</c:v>
                </c:pt>
                <c:pt idx="1572">
                  <c:v>-0.50412155664712122</c:v>
                </c:pt>
                <c:pt idx="1573">
                  <c:v>-0.5083968809137327</c:v>
                </c:pt>
                <c:pt idx="1574">
                  <c:v>-0.5126613109614675</c:v>
                </c:pt>
                <c:pt idx="1575">
                  <c:v>-0.51691475540968168</c:v>
                </c:pt>
                <c:pt idx="1576">
                  <c:v>-0.52115712311313711</c:v>
                </c:pt>
                <c:pt idx="1577">
                  <c:v>-0.52538832316395445</c:v>
                </c:pt>
                <c:pt idx="1578">
                  <c:v>-0.52960826489356105</c:v>
                </c:pt>
                <c:pt idx="1579">
                  <c:v>-0.53381685787463429</c:v>
                </c:pt>
                <c:pt idx="1580">
                  <c:v>-0.53801401192303877</c:v>
                </c:pt>
                <c:pt idx="1581">
                  <c:v>-0.54219963709975916</c:v>
                </c:pt>
                <c:pt idx="1582">
                  <c:v>-0.54637364371282737</c:v>
                </c:pt>
                <c:pt idx="1583">
                  <c:v>-0.55053594231924463</c:v>
                </c:pt>
                <c:pt idx="1584">
                  <c:v>-0.5546864437268979</c:v>
                </c:pt>
                <c:pt idx="1585">
                  <c:v>-0.55882505899647128</c:v>
                </c:pt>
                <c:pt idx="1586">
                  <c:v>-0.56295169944335188</c:v>
                </c:pt>
                <c:pt idx="1587">
                  <c:v>-0.56706627663953013</c:v>
                </c:pt>
                <c:pt idx="1588">
                  <c:v>-0.57116870241549467</c:v>
                </c:pt>
                <c:pt idx="1589">
                  <c:v>-0.57525888886212173</c:v>
                </c:pt>
                <c:pt idx="1590">
                  <c:v>-0.57933674833255888</c:v>
                </c:pt>
                <c:pt idx="1591">
                  <c:v>-0.58340219344410327</c:v>
                </c:pt>
                <c:pt idx="1592">
                  <c:v>-0.5874551370800738</c:v>
                </c:pt>
                <c:pt idx="1593">
                  <c:v>-0.59149549239167831</c:v>
                </c:pt>
                <c:pt idx="1594">
                  <c:v>-0.59552317279987443</c:v>
                </c:pt>
                <c:pt idx="1595">
                  <c:v>-0.59953809199722485</c:v>
                </c:pt>
                <c:pt idx="1596">
                  <c:v>-0.60354016394974674</c:v>
                </c:pt>
                <c:pt idx="1597">
                  <c:v>-0.60752930289875551</c:v>
                </c:pt>
                <c:pt idx="1598">
                  <c:v>-0.61150542336270208</c:v>
                </c:pt>
                <c:pt idx="1599">
                  <c:v>-0.61546844013900526</c:v>
                </c:pt>
                <c:pt idx="1600">
                  <c:v>-0.61941826830587687</c:v>
                </c:pt>
                <c:pt idx="1601">
                  <c:v>-0.62335482322414193</c:v>
                </c:pt>
                <c:pt idx="1602">
                  <c:v>-0.62727802053905213</c:v>
                </c:pt>
                <c:pt idx="1603">
                  <c:v>-0.63118777618209365</c:v>
                </c:pt>
                <c:pt idx="1604">
                  <c:v>-0.63508400637278839</c:v>
                </c:pt>
                <c:pt idx="1605">
                  <c:v>-0.6389666276204895</c:v>
                </c:pt>
                <c:pt idx="1606">
                  <c:v>-0.6428355567261701</c:v>
                </c:pt>
                <c:pt idx="1607">
                  <c:v>-0.64669071078420659</c:v>
                </c:pt>
                <c:pt idx="1608">
                  <c:v>-0.65053200718415483</c:v>
                </c:pt>
                <c:pt idx="1609">
                  <c:v>-0.65435936361252056</c:v>
                </c:pt>
                <c:pt idx="1610">
                  <c:v>-0.65817269805452316</c:v>
                </c:pt>
                <c:pt idx="1611">
                  <c:v>-0.6619719287958532</c:v>
                </c:pt>
                <c:pt idx="1612">
                  <c:v>-0.66575697442442328</c:v>
                </c:pt>
                <c:pt idx="1613">
                  <c:v>-0.66952775383211283</c:v>
                </c:pt>
                <c:pt idx="1614">
                  <c:v>-0.67328418621650599</c:v>
                </c:pt>
                <c:pt idx="1615">
                  <c:v>-0.67702619108262307</c:v>
                </c:pt>
                <c:pt idx="1616">
                  <c:v>-0.68075368824464555</c:v>
                </c:pt>
                <c:pt idx="1617">
                  <c:v>-0.68446659782763419</c:v>
                </c:pt>
                <c:pt idx="1618">
                  <c:v>-0.68816484026924085</c:v>
                </c:pt>
                <c:pt idx="1619">
                  <c:v>-0.69184833632141318</c:v>
                </c:pt>
                <c:pt idx="1620">
                  <c:v>-0.69551700705209285</c:v>
                </c:pt>
                <c:pt idx="1621">
                  <c:v>-0.69917077384690718</c:v>
                </c:pt>
                <c:pt idx="1622">
                  <c:v>-0.70280955841085335</c:v>
                </c:pt>
                <c:pt idx="1623">
                  <c:v>-0.70643328276997641</c:v>
                </c:pt>
                <c:pt idx="1624">
                  <c:v>-0.71004186927304014</c:v>
                </c:pt>
                <c:pt idx="1625">
                  <c:v>-0.71363524059319083</c:v>
                </c:pt>
                <c:pt idx="1626">
                  <c:v>-0.71721331972961455</c:v>
                </c:pt>
                <c:pt idx="1627">
                  <c:v>-0.72077603000918689</c:v>
                </c:pt>
                <c:pt idx="1628">
                  <c:v>-0.72432329508811621</c:v>
                </c:pt>
                <c:pt idx="1629">
                  <c:v>-0.72785503895357939</c:v>
                </c:pt>
                <c:pt idx="1630">
                  <c:v>-0.73137118592535066</c:v>
                </c:pt>
                <c:pt idx="1631">
                  <c:v>-0.7348716606574236</c:v>
                </c:pt>
                <c:pt idx="1632">
                  <c:v>-0.73835638813962523</c:v>
                </c:pt>
                <c:pt idx="1633">
                  <c:v>-0.7418252936992239</c:v>
                </c:pt>
                <c:pt idx="1634">
                  <c:v>-0.74527830300252895</c:v>
                </c:pt>
                <c:pt idx="1635">
                  <c:v>-0.74871534205648405</c:v>
                </c:pt>
                <c:pt idx="1636">
                  <c:v>-0.75213633721025219</c:v>
                </c:pt>
                <c:pt idx="1637">
                  <c:v>-0.7555412151567944</c:v>
                </c:pt>
                <c:pt idx="1638">
                  <c:v>-0.7589299029344404</c:v>
                </c:pt>
                <c:pt idx="1639">
                  <c:v>-0.76230232792845209</c:v>
                </c:pt>
                <c:pt idx="1640">
                  <c:v>-0.7656584178725796</c:v>
                </c:pt>
                <c:pt idx="1641">
                  <c:v>-0.76899810085060982</c:v>
                </c:pt>
                <c:pt idx="1642">
                  <c:v>-0.77232130529790755</c:v>
                </c:pt>
                <c:pt idx="1643">
                  <c:v>-0.77562796000294887</c:v>
                </c:pt>
                <c:pt idx="1644">
                  <c:v>-0.77891799410884721</c:v>
                </c:pt>
                <c:pt idx="1645">
                  <c:v>-0.78219133711487188</c:v>
                </c:pt>
                <c:pt idx="1646">
                  <c:v>-0.78544791887795828</c:v>
                </c:pt>
                <c:pt idx="1647">
                  <c:v>-0.78868766961421166</c:v>
                </c:pt>
                <c:pt idx="1648">
                  <c:v>-0.79191051990040184</c:v>
                </c:pt>
                <c:pt idx="1649">
                  <c:v>-0.79511640067545131</c:v>
                </c:pt>
                <c:pt idx="1650">
                  <c:v>-0.79830524324191487</c:v>
                </c:pt>
                <c:pt idx="1651">
                  <c:v>-0.80147697926745187</c:v>
                </c:pt>
                <c:pt idx="1652">
                  <c:v>-0.80463154078629029</c:v>
                </c:pt>
                <c:pt idx="1653">
                  <c:v>-0.80776886020068328</c:v>
                </c:pt>
                <c:pt idx="1654">
                  <c:v>-0.81088887028235768</c:v>
                </c:pt>
                <c:pt idx="1655">
                  <c:v>-0.81399150417395461</c:v>
                </c:pt>
                <c:pt idx="1656">
                  <c:v>-0.81707669539046202</c:v>
                </c:pt>
                <c:pt idx="1657">
                  <c:v>-0.82014437782063965</c:v>
                </c:pt>
                <c:pt idx="1658">
                  <c:v>-0.82319448572843545</c:v>
                </c:pt>
                <c:pt idx="1659">
                  <c:v>-0.82622695375439414</c:v>
                </c:pt>
                <c:pt idx="1660">
                  <c:v>-0.82924171691705817</c:v>
                </c:pt>
                <c:pt idx="1661">
                  <c:v>-0.83223871061435961</c:v>
                </c:pt>
                <c:pt idx="1662">
                  <c:v>-0.83521787062500508</c:v>
                </c:pt>
                <c:pt idx="1663">
                  <c:v>-0.83817913310985148</c:v>
                </c:pt>
                <c:pt idx="1664">
                  <c:v>-0.84112243461327407</c:v>
                </c:pt>
                <c:pt idx="1665">
                  <c:v>-0.84404771206452633</c:v>
                </c:pt>
                <c:pt idx="1666">
                  <c:v>-0.84695490277909158</c:v>
                </c:pt>
                <c:pt idx="1667">
                  <c:v>-0.84984394446002576</c:v>
                </c:pt>
                <c:pt idx="1668">
                  <c:v>-0.85271477519929295</c:v>
                </c:pt>
                <c:pt idx="1669">
                  <c:v>-0.85556733347909164</c:v>
                </c:pt>
                <c:pt idx="1670">
                  <c:v>-0.85840155817317287</c:v>
                </c:pt>
                <c:pt idx="1671">
                  <c:v>-0.86121738854815044</c:v>
                </c:pt>
                <c:pt idx="1672">
                  <c:v>-0.86401476426480195</c:v>
                </c:pt>
                <c:pt idx="1673">
                  <c:v>-0.86679362537936211</c:v>
                </c:pt>
                <c:pt idx="1674">
                  <c:v>-0.86955391234480695</c:v>
                </c:pt>
                <c:pt idx="1675">
                  <c:v>-0.8722955660121301</c:v>
                </c:pt>
                <c:pt idx="1676">
                  <c:v>-0.87501852763161014</c:v>
                </c:pt>
                <c:pt idx="1677">
                  <c:v>-0.87772273885406948</c:v>
                </c:pt>
                <c:pt idx="1678">
                  <c:v>-0.88040814173212489</c:v>
                </c:pt>
                <c:pt idx="1679">
                  <c:v>-0.88307467872142886</c:v>
                </c:pt>
                <c:pt idx="1680">
                  <c:v>-0.88572229268190306</c:v>
                </c:pt>
                <c:pt idx="1681">
                  <c:v>-0.88835092687896267</c:v>
                </c:pt>
                <c:pt idx="1682">
                  <c:v>-0.89096052498473199</c:v>
                </c:pt>
                <c:pt idx="1683">
                  <c:v>-0.89355103107925171</c:v>
                </c:pt>
                <c:pt idx="1684">
                  <c:v>-0.89612238965167679</c:v>
                </c:pt>
                <c:pt idx="1685">
                  <c:v>-0.89867454560146653</c:v>
                </c:pt>
                <c:pt idx="1686">
                  <c:v>-0.90120744423956478</c:v>
                </c:pt>
                <c:pt idx="1687">
                  <c:v>-0.90372103128957215</c:v>
                </c:pt>
                <c:pt idx="1688">
                  <c:v>-0.90621525288890903</c:v>
                </c:pt>
                <c:pt idx="1689">
                  <c:v>-0.90869005558996974</c:v>
                </c:pt>
                <c:pt idx="1690">
                  <c:v>-0.91114538636126785</c:v>
                </c:pt>
                <c:pt idx="1691">
                  <c:v>-0.91358119258857251</c:v>
                </c:pt>
                <c:pt idx="1692">
                  <c:v>-0.91599742207603596</c:v>
                </c:pt>
                <c:pt idx="1693">
                  <c:v>-0.9183940230473121</c:v>
                </c:pt>
                <c:pt idx="1694">
                  <c:v>-0.92077094414666572</c:v>
                </c:pt>
                <c:pt idx="1695">
                  <c:v>-0.92312813444007336</c:v>
                </c:pt>
                <c:pt idx="1696">
                  <c:v>-0.92546554341631448</c:v>
                </c:pt>
                <c:pt idx="1697">
                  <c:v>-0.92778312098805382</c:v>
                </c:pt>
                <c:pt idx="1698">
                  <c:v>-0.93008081749291482</c:v>
                </c:pt>
                <c:pt idx="1699">
                  <c:v>-0.93235858369454383</c:v>
                </c:pt>
                <c:pt idx="1700">
                  <c:v>-0.93461637078366511</c:v>
                </c:pt>
                <c:pt idx="1701">
                  <c:v>-0.93685413037912668</c:v>
                </c:pt>
                <c:pt idx="1702">
                  <c:v>-0.93907181452893729</c:v>
                </c:pt>
                <c:pt idx="1703">
                  <c:v>-0.94126937571129377</c:v>
                </c:pt>
                <c:pt idx="1704">
                  <c:v>-0.94344676683559925</c:v>
                </c:pt>
                <c:pt idx="1705">
                  <c:v>-0.94560394124347258</c:v>
                </c:pt>
                <c:pt idx="1706">
                  <c:v>-0.94774085270974784</c:v>
                </c:pt>
                <c:pt idx="1707">
                  <c:v>-0.949857455443465</c:v>
                </c:pt>
                <c:pt idx="1708">
                  <c:v>-0.95195370408885127</c:v>
                </c:pt>
                <c:pt idx="1709">
                  <c:v>-0.95402955372629272</c:v>
                </c:pt>
                <c:pt idx="1710">
                  <c:v>-0.95608495987329722</c:v>
                </c:pt>
                <c:pt idx="1711">
                  <c:v>-0.95811987848544722</c:v>
                </c:pt>
                <c:pt idx="1712">
                  <c:v>-0.96013426595734397</c:v>
                </c:pt>
                <c:pt idx="1713">
                  <c:v>-0.9621280791235417</c:v>
                </c:pt>
                <c:pt idx="1714">
                  <c:v>-0.96410127525947242</c:v>
                </c:pt>
                <c:pt idx="1715">
                  <c:v>-0.96605381208236196</c:v>
                </c:pt>
                <c:pt idx="1716">
                  <c:v>-0.96798564775213536</c:v>
                </c:pt>
                <c:pt idx="1717">
                  <c:v>-0.96989674087231414</c:v>
                </c:pt>
                <c:pt idx="1718">
                  <c:v>-0.97178705049090275</c:v>
                </c:pt>
                <c:pt idx="1719">
                  <c:v>-0.97365653610126657</c:v>
                </c:pt>
                <c:pt idx="1720">
                  <c:v>-0.97550515764299961</c:v>
                </c:pt>
                <c:pt idx="1721">
                  <c:v>-0.97733287550278325</c:v>
                </c:pt>
                <c:pt idx="1722">
                  <c:v>-0.97913965051523466</c:v>
                </c:pt>
                <c:pt idx="1723">
                  <c:v>-0.98092544396374648</c:v>
                </c:pt>
                <c:pt idx="1724">
                  <c:v>-0.98269021758131614</c:v>
                </c:pt>
                <c:pt idx="1725">
                  <c:v>-0.98443393355136621</c:v>
                </c:pt>
                <c:pt idx="1726">
                  <c:v>-0.98615655450855444</c:v>
                </c:pt>
                <c:pt idx="1727">
                  <c:v>-0.98785804353957463</c:v>
                </c:pt>
                <c:pt idx="1728">
                  <c:v>-0.98953836418394758</c:v>
                </c:pt>
                <c:pt idx="1729">
                  <c:v>-0.99119748043480227</c:v>
                </c:pt>
                <c:pt idx="1730">
                  <c:v>-0.99283535673964773</c:v>
                </c:pt>
                <c:pt idx="1731">
                  <c:v>-0.9944519580011344</c:v>
                </c:pt>
                <c:pt idx="1732">
                  <c:v>-0.99604724957780677</c:v>
                </c:pt>
                <c:pt idx="1733">
                  <c:v>-0.99762119728484533</c:v>
                </c:pt>
                <c:pt idx="1734">
                  <c:v>-0.99917376739479924</c:v>
                </c:pt>
                <c:pt idx="1735">
                  <c:v>-1.000704926638309</c:v>
                </c:pt>
                <c:pt idx="1736">
                  <c:v>-1.0022146422048193</c:v>
                </c:pt>
                <c:pt idx="1737">
                  <c:v>-1.0037028817432823</c:v>
                </c:pt>
                <c:pt idx="1738">
                  <c:v>-1.0051696133628509</c:v>
                </c:pt>
                <c:pt idx="1739">
                  <c:v>-1.0066148056335618</c:v>
                </c:pt>
                <c:pt idx="1740">
                  <c:v>-1.0080384275870091</c:v>
                </c:pt>
                <c:pt idx="1741">
                  <c:v>-1.0094404487170081</c:v>
                </c:pt>
                <c:pt idx="1742">
                  <c:v>-1.0108208389802489</c:v>
                </c:pt>
                <c:pt idx="1743">
                  <c:v>-1.0121795687969402</c:v>
                </c:pt>
                <c:pt idx="1744">
                  <c:v>-1.0135166090514429</c:v>
                </c:pt>
                <c:pt idx="1745">
                  <c:v>-1.0148319310928944</c:v>
                </c:pt>
                <c:pt idx="1746">
                  <c:v>-1.0161255067358226</c:v>
                </c:pt>
                <c:pt idx="1747">
                  <c:v>-1.0173973082607493</c:v>
                </c:pt>
                <c:pt idx="1748">
                  <c:v>-1.0186473084147847</c:v>
                </c:pt>
                <c:pt idx="1749">
                  <c:v>-1.0198754804122112</c:v>
                </c:pt>
                <c:pt idx="1750">
                  <c:v>-1.0210817979350575</c:v>
                </c:pt>
                <c:pt idx="1751">
                  <c:v>-1.0222662351336622</c:v>
                </c:pt>
                <c:pt idx="1752">
                  <c:v>-1.0234287666272284</c:v>
                </c:pt>
                <c:pt idx="1753">
                  <c:v>-1.0245693675043668</c:v>
                </c:pt>
                <c:pt idx="1754">
                  <c:v>-1.0256880133236301</c:v>
                </c:pt>
                <c:pt idx="1755">
                  <c:v>-1.0267846801140366</c:v>
                </c:pt>
                <c:pt idx="1756">
                  <c:v>-1.0278593443755835</c:v>
                </c:pt>
                <c:pt idx="1757">
                  <c:v>-1.0289119830797508</c:v>
                </c:pt>
                <c:pt idx="1758">
                  <c:v>-1.029942573669995</c:v>
                </c:pt>
                <c:pt idx="1759">
                  <c:v>-1.030951094062232</c:v>
                </c:pt>
                <c:pt idx="1760">
                  <c:v>-1.0319375226453105</c:v>
                </c:pt>
                <c:pt idx="1761">
                  <c:v>-1.0329018382814752</c:v>
                </c:pt>
                <c:pt idx="1762">
                  <c:v>-1.0338440203068195</c:v>
                </c:pt>
                <c:pt idx="1763">
                  <c:v>-1.0347640485317289</c:v>
                </c:pt>
                <c:pt idx="1764">
                  <c:v>-1.0356619032413124</c:v>
                </c:pt>
                <c:pt idx="1765">
                  <c:v>-1.0365375651958264</c:v>
                </c:pt>
                <c:pt idx="1766">
                  <c:v>-1.0373910156310864</c:v>
                </c:pt>
                <c:pt idx="1767">
                  <c:v>-1.0382222362588684</c:v>
                </c:pt>
                <c:pt idx="1768">
                  <c:v>-1.0390312092673022</c:v>
                </c:pt>
                <c:pt idx="1769">
                  <c:v>-1.0398179173212516</c:v>
                </c:pt>
                <c:pt idx="1770">
                  <c:v>-1.0405823435626869</c:v>
                </c:pt>
                <c:pt idx="1771">
                  <c:v>-1.0413244716110459</c:v>
                </c:pt>
                <c:pt idx="1772">
                  <c:v>-1.0420442855635847</c:v>
                </c:pt>
                <c:pt idx="1773">
                  <c:v>-1.0427417699957187</c:v>
                </c:pt>
                <c:pt idx="1774">
                  <c:v>-1.0434169099613526</c:v>
                </c:pt>
                <c:pt idx="1775">
                  <c:v>-1.0440696909932017</c:v>
                </c:pt>
                <c:pt idx="1776">
                  <c:v>-1.0447000991031008</c:v>
                </c:pt>
                <c:pt idx="1777">
                  <c:v>-1.045308120782305</c:v>
                </c:pt>
                <c:pt idx="1778">
                  <c:v>-1.0458937430017781</c:v>
                </c:pt>
                <c:pt idx="1779">
                  <c:v>-1.0464569532124726</c:v>
                </c:pt>
                <c:pt idx="1780">
                  <c:v>-1.0469977393455983</c:v>
                </c:pt>
                <c:pt idx="1781">
                  <c:v>-1.0475160898128808</c:v>
                </c:pt>
                <c:pt idx="1782">
                  <c:v>-1.0480119935068102</c:v>
                </c:pt>
                <c:pt idx="1783">
                  <c:v>-1.0484854398008787</c:v>
                </c:pt>
                <c:pt idx="1784">
                  <c:v>-1.0489364185498087</c:v>
                </c:pt>
                <c:pt idx="1785">
                  <c:v>-1.0493649200897697</c:v>
                </c:pt>
                <c:pt idx="1786">
                  <c:v>-1.0497709352385858</c:v>
                </c:pt>
                <c:pt idx="1787">
                  <c:v>-1.0501544552959325</c:v>
                </c:pt>
                <c:pt idx="1788">
                  <c:v>-1.050515472043523</c:v>
                </c:pt>
                <c:pt idx="1789">
                  <c:v>-1.0508539777452839</c:v>
                </c:pt>
                <c:pt idx="1790">
                  <c:v>-1.0511699651475217</c:v>
                </c:pt>
                <c:pt idx="1791">
                  <c:v>-1.0514634274790777</c:v>
                </c:pt>
                <c:pt idx="1792">
                  <c:v>-1.0517343584514736</c:v>
                </c:pt>
                <c:pt idx="1793">
                  <c:v>-1.0519827522590455</c:v>
                </c:pt>
                <c:pt idx="1794">
                  <c:v>-1.052208603579069</c:v>
                </c:pt>
                <c:pt idx="1795">
                  <c:v>-1.052411907571873</c:v>
                </c:pt>
                <c:pt idx="1796">
                  <c:v>-1.0525926598809432</c:v>
                </c:pt>
                <c:pt idx="1797">
                  <c:v>-1.0527508566330159</c:v>
                </c:pt>
                <c:pt idx="1798">
                  <c:v>-1.0528864944381608</c:v>
                </c:pt>
                <c:pt idx="1799">
                  <c:v>-1.0529995703898536</c:v>
                </c:pt>
                <c:pt idx="1800">
                  <c:v>-1.053090082065038</c:v>
                </c:pt>
                <c:pt idx="1801">
                  <c:v>-1.0531580275241781</c:v>
                </c:pt>
                <c:pt idx="1802">
                  <c:v>-1.0532034053112997</c:v>
                </c:pt>
                <c:pt idx="1803">
                  <c:v>-1.0532262144540219</c:v>
                </c:pt>
                <c:pt idx="1804">
                  <c:v>-1.0532264544635772</c:v>
                </c:pt>
                <c:pt idx="1805">
                  <c:v>-1.0532041253348225</c:v>
                </c:pt>
                <c:pt idx="1806">
                  <c:v>-1.0531592275462394</c:v>
                </c:pt>
                <c:pt idx="1807">
                  <c:v>-1.0530917620599229</c:v>
                </c:pt>
                <c:pt idx="1808">
                  <c:v>-1.0530017303215624</c:v>
                </c:pt>
                <c:pt idx="1809">
                  <c:v>-1.0528891342604094</c:v>
                </c:pt>
                <c:pt idx="1810">
                  <c:v>-1.0527539762892364</c:v>
                </c:pt>
                <c:pt idx="1811">
                  <c:v>-1.0525962593042859</c:v>
                </c:pt>
                <c:pt idx="1812">
                  <c:v>-1.0524159866852074</c:v>
                </c:pt>
                <c:pt idx="1813">
                  <c:v>-1.0522131622949857</c:v>
                </c:pt>
                <c:pt idx="1814">
                  <c:v>-1.0519877904798576</c:v>
                </c:pt>
                <c:pt idx="1815">
                  <c:v>-1.0517398760692191</c:v>
                </c:pt>
                <c:pt idx="1816">
                  <c:v>-1.051469424375522</c:v>
                </c:pt>
                <c:pt idx="1817">
                  <c:v>-1.0511764411941598</c:v>
                </c:pt>
                <c:pt idx="1818">
                  <c:v>-1.0508609328033434</c:v>
                </c:pt>
                <c:pt idx="1819">
                  <c:v>-1.0505229059639669</c:v>
                </c:pt>
                <c:pt idx="1820">
                  <c:v>-1.0501623679194627</c:v>
                </c:pt>
                <c:pt idx="1821">
                  <c:v>-1.0497793263956459</c:v>
                </c:pt>
                <c:pt idx="1822">
                  <c:v>-1.0493737896005491</c:v>
                </c:pt>
                <c:pt idx="1823">
                  <c:v>-1.0489457662242467</c:v>
                </c:pt>
                <c:pt idx="1824">
                  <c:v>-1.0484952654386681</c:v>
                </c:pt>
                <c:pt idx="1825">
                  <c:v>-1.0480222968974016</c:v>
                </c:pt>
                <c:pt idx="1826">
                  <c:v>-1.0475268707354872</c:v>
                </c:pt>
                <c:pt idx="1827">
                  <c:v>-1.0470089975691999</c:v>
                </c:pt>
                <c:pt idx="1828">
                  <c:v>-1.0464686884958216</c:v>
                </c:pt>
                <c:pt idx="1829">
                  <c:v>-1.0459059550934044</c:v>
                </c:pt>
                <c:pt idx="1830">
                  <c:v>-1.0453208094205209</c:v>
                </c:pt>
                <c:pt idx="1831">
                  <c:v>-1.0447132640160068</c:v>
                </c:pt>
                <c:pt idx="1832">
                  <c:v>-1.0440833318986924</c:v>
                </c:pt>
                <c:pt idx="1833">
                  <c:v>-1.0434310265671232</c:v>
                </c:pt>
                <c:pt idx="1834">
                  <c:v>-1.0427563619992701</c:v>
                </c:pt>
                <c:pt idx="1835">
                  <c:v>-1.0420593526522315</c:v>
                </c:pt>
                <c:pt idx="1836">
                  <c:v>-1.0413400134619217</c:v>
                </c:pt>
                <c:pt idx="1837">
                  <c:v>-1.0405983598427522</c:v>
                </c:pt>
                <c:pt idx="1838">
                  <c:v>-1.0398344076873003</c:v>
                </c:pt>
                <c:pt idx="1839">
                  <c:v>-1.0390481733659693</c:v>
                </c:pt>
                <c:pt idx="1840">
                  <c:v>-1.0382396737266377</c:v>
                </c:pt>
                <c:pt idx="1841">
                  <c:v>-1.0374089260942976</c:v>
                </c:pt>
                <c:pt idx="1842">
                  <c:v>-1.0365559482706841</c:v>
                </c:pt>
                <c:pt idx="1843">
                  <c:v>-1.0356807585338932</c:v>
                </c:pt>
                <c:pt idx="1844">
                  <c:v>-1.0347833756379909</c:v>
                </c:pt>
                <c:pt idx="1845">
                  <c:v>-1.0338638188126108</c:v>
                </c:pt>
                <c:pt idx="1846">
                  <c:v>-1.0329221077625417</c:v>
                </c:pt>
                <c:pt idx="1847">
                  <c:v>-1.0319582626673063</c:v>
                </c:pt>
                <c:pt idx="1848">
                  <c:v>-1.0309723041807279</c:v>
                </c:pt>
                <c:pt idx="1849">
                  <c:v>-1.0299642534304887</c:v>
                </c:pt>
                <c:pt idx="1850">
                  <c:v>-1.0289341320176759</c:v>
                </c:pt>
                <c:pt idx="1851">
                  <c:v>-1.02788196201632</c:v>
                </c:pt>
                <c:pt idx="1852">
                  <c:v>-1.0268077659729207</c:v>
                </c:pt>
                <c:pt idx="1853">
                  <c:v>-1.0257115669059649</c:v>
                </c:pt>
                <c:pt idx="1854">
                  <c:v>-1.0245933883054326</c:v>
                </c:pt>
                <c:pt idx="1855">
                  <c:v>-1.0234532541322936</c:v>
                </c:pt>
                <c:pt idx="1856">
                  <c:v>-1.0222911888179946</c:v>
                </c:pt>
                <c:pt idx="1857">
                  <c:v>-1.0211072172639353</c:v>
                </c:pt>
                <c:pt idx="1858">
                  <c:v>-1.0199013648409347</c:v>
                </c:pt>
                <c:pt idx="1859">
                  <c:v>-1.0186736573886874</c:v>
                </c:pt>
                <c:pt idx="1860">
                  <c:v>-1.0174241212152104</c:v>
                </c:pt>
                <c:pt idx="1861">
                  <c:v>-1.0161527830962789</c:v>
                </c:pt>
                <c:pt idx="1862">
                  <c:v>-1.0148596702748525</c:v>
                </c:pt>
                <c:pt idx="1863">
                  <c:v>-1.0135448104604916</c:v>
                </c:pt>
                <c:pt idx="1864">
                  <c:v>-1.0122082318287637</c:v>
                </c:pt>
                <c:pt idx="1865">
                  <c:v>-1.0108499630206393</c:v>
                </c:pt>
                <c:pt idx="1866">
                  <c:v>-1.0094700331418789</c:v>
                </c:pt>
                <c:pt idx="1867">
                  <c:v>-1.0080684717624082</c:v>
                </c:pt>
                <c:pt idx="1868">
                  <c:v>-1.0066453089156855</c:v>
                </c:pt>
                <c:pt idx="1869">
                  <c:v>-1.0052005750980575</c:v>
                </c:pt>
                <c:pt idx="1870">
                  <c:v>-1.0037343012681059</c:v>
                </c:pt>
                <c:pt idx="1871">
                  <c:v>-1.0022465188459844</c:v>
                </c:pt>
                <c:pt idx="1872">
                  <c:v>-1.0007372597127446</c:v>
                </c:pt>
                <c:pt idx="1873">
                  <c:v>-0.99920655620965393</c:v>
                </c:pt>
                <c:pt idx="1874">
                  <c:v>-0.99765444113750157</c:v>
                </c:pt>
                <c:pt idx="1875">
                  <c:v>-0.99608094775589628</c:v>
                </c:pt>
                <c:pt idx="1876">
                  <c:v>-0.99448610978255336</c:v>
                </c:pt>
                <c:pt idx="1877">
                  <c:v>-0.99286996139257222</c:v>
                </c:pt>
                <c:pt idx="1878">
                  <c:v>-0.9912325372177041</c:v>
                </c:pt>
                <c:pt idx="1879">
                  <c:v>-0.9895738723456099</c:v>
                </c:pt>
                <c:pt idx="1880">
                  <c:v>-0.98789400231910829</c:v>
                </c:pt>
                <c:pt idx="1881">
                  <c:v>-0.98619296313541416</c:v>
                </c:pt>
                <c:pt idx="1882">
                  <c:v>-0.98447079124536707</c:v>
                </c:pt>
                <c:pt idx="1883">
                  <c:v>-0.98272752355265047</c:v>
                </c:pt>
                <c:pt idx="1884">
                  <c:v>-0.98096319741300064</c:v>
                </c:pt>
                <c:pt idx="1885">
                  <c:v>-0.97917785063340623</c:v>
                </c:pt>
                <c:pt idx="1886">
                  <c:v>-0.97737152147129824</c:v>
                </c:pt>
                <c:pt idx="1887">
                  <c:v>-0.97554424863373013</c:v>
                </c:pt>
                <c:pt idx="1888">
                  <c:v>-0.97369607127654845</c:v>
                </c:pt>
                <c:pt idx="1889">
                  <c:v>-0.97182702900355367</c:v>
                </c:pt>
                <c:pt idx="1890">
                  <c:v>-0.96993716186565171</c:v>
                </c:pt>
                <c:pt idx="1891">
                  <c:v>-0.96802651035999543</c:v>
                </c:pt>
                <c:pt idx="1892">
                  <c:v>-0.96609511542911719</c:v>
                </c:pt>
                <c:pt idx="1893">
                  <c:v>-0.96414301846005124</c:v>
                </c:pt>
                <c:pt idx="1894">
                  <c:v>-0.96217026128344685</c:v>
                </c:pt>
                <c:pt idx="1895">
                  <c:v>-0.96017688617267205</c:v>
                </c:pt>
                <c:pt idx="1896">
                  <c:v>-0.95816293584290779</c:v>
                </c:pt>
                <c:pt idx="1897">
                  <c:v>-0.95612845345023267</c:v>
                </c:pt>
                <c:pt idx="1898">
                  <c:v>-0.95407348259069791</c:v>
                </c:pt>
                <c:pt idx="1899">
                  <c:v>-0.95199806729939329</c:v>
                </c:pt>
                <c:pt idx="1900">
                  <c:v>-0.94990225204950374</c:v>
                </c:pt>
                <c:pt idx="1901">
                  <c:v>-0.94778608175135592</c:v>
                </c:pt>
                <c:pt idx="1902">
                  <c:v>-0.94564960175145629</c:v>
                </c:pt>
                <c:pt idx="1903">
                  <c:v>-0.94349285783151915</c:v>
                </c:pt>
                <c:pt idx="1904">
                  <c:v>-0.94131589620748568</c:v>
                </c:pt>
                <c:pt idx="1905">
                  <c:v>-0.93911876352853341</c:v>
                </c:pt>
                <c:pt idx="1906">
                  <c:v>-0.93690150687607698</c:v>
                </c:pt>
                <c:pt idx="1907">
                  <c:v>-0.9346641737627589</c:v>
                </c:pt>
                <c:pt idx="1908">
                  <c:v>-0.93240681213143162</c:v>
                </c:pt>
                <c:pt idx="1909">
                  <c:v>-0.93012947035413007</c:v>
                </c:pt>
                <c:pt idx="1910">
                  <c:v>-0.92783219723103527</c:v>
                </c:pt>
                <c:pt idx="1911">
                  <c:v>-0.92551504198942836</c:v>
                </c:pt>
                <c:pt idx="1912">
                  <c:v>-0.923178054282636</c:v>
                </c:pt>
                <c:pt idx="1913">
                  <c:v>-0.92082128418896614</c:v>
                </c:pt>
                <c:pt idx="1914">
                  <c:v>-0.91844478221063508</c:v>
                </c:pt>
                <c:pt idx="1915">
                  <c:v>-0.91604859927268523</c:v>
                </c:pt>
                <c:pt idx="1916">
                  <c:v>-0.91363278672189385</c:v>
                </c:pt>
                <c:pt idx="1917">
                  <c:v>-0.91119739632567265</c:v>
                </c:pt>
                <c:pt idx="1918">
                  <c:v>-0.90874248027095883</c:v>
                </c:pt>
                <c:pt idx="1919">
                  <c:v>-0.90626809116309626</c:v>
                </c:pt>
                <c:pt idx="1920">
                  <c:v>-0.90377428202470877</c:v>
                </c:pt>
                <c:pt idx="1921">
                  <c:v>-0.90126110629456369</c:v>
                </c:pt>
                <c:pt idx="1922">
                  <c:v>-0.89872861782642655</c:v>
                </c:pt>
                <c:pt idx="1923">
                  <c:v>-0.89617687088790743</c:v>
                </c:pt>
                <c:pt idx="1924">
                  <c:v>-0.89360592015929785</c:v>
                </c:pt>
                <c:pt idx="1925">
                  <c:v>-0.89101582073239916</c:v>
                </c:pt>
                <c:pt idx="1926">
                  <c:v>-0.8884066281093419</c:v>
                </c:pt>
                <c:pt idx="1927">
                  <c:v>-0.88577839820139659</c:v>
                </c:pt>
                <c:pt idx="1928">
                  <c:v>-0.88313118732777551</c:v>
                </c:pt>
                <c:pt idx="1929">
                  <c:v>-0.88046505221442595</c:v>
                </c:pt>
                <c:pt idx="1930">
                  <c:v>-0.87778004999281467</c:v>
                </c:pt>
                <c:pt idx="1931">
                  <c:v>-0.87507623819870362</c:v>
                </c:pt>
                <c:pt idx="1932">
                  <c:v>-0.87235367477091685</c:v>
                </c:pt>
                <c:pt idx="1933">
                  <c:v>-0.86961241805009926</c:v>
                </c:pt>
                <c:pt idx="1934">
                  <c:v>-0.86685252677746627</c:v>
                </c:pt>
                <c:pt idx="1935">
                  <c:v>-0.86407406009354526</c:v>
                </c:pt>
                <c:pt idx="1936">
                  <c:v>-0.86127707753690796</c:v>
                </c:pt>
                <c:pt idx="1937">
                  <c:v>-0.85846163904289485</c:v>
                </c:pt>
                <c:pt idx="1938">
                  <c:v>-0.85562780494233082</c:v>
                </c:pt>
                <c:pt idx="1939">
                  <c:v>-0.85277563596023231</c:v>
                </c:pt>
                <c:pt idx="1940">
                  <c:v>-0.84990519321450608</c:v>
                </c:pt>
                <c:pt idx="1941">
                  <c:v>-0.84701653821463951</c:v>
                </c:pt>
                <c:pt idx="1942">
                  <c:v>-0.8441097328603826</c:v>
                </c:pt>
                <c:pt idx="1943">
                  <c:v>-0.84118483944042155</c:v>
                </c:pt>
                <c:pt idx="1944">
                  <c:v>-0.83824192063104397</c:v>
                </c:pt>
                <c:pt idx="1945">
                  <c:v>-0.83528103949479571</c:v>
                </c:pt>
                <c:pt idx="1946">
                  <c:v>-0.83230225947912972</c:v>
                </c:pt>
                <c:pt idx="1947">
                  <c:v>-0.82930564441504628</c:v>
                </c:pt>
                <c:pt idx="1948">
                  <c:v>-0.82629125851572538</c:v>
                </c:pt>
                <c:pt idx="1949">
                  <c:v>-0.82325916637515062</c:v>
                </c:pt>
                <c:pt idx="1950">
                  <c:v>-0.82020943296672488</c:v>
                </c:pt>
                <c:pt idx="1951">
                  <c:v>-0.81714212364187844</c:v>
                </c:pt>
                <c:pt idx="1952">
                  <c:v>-0.81405730412866828</c:v>
                </c:pt>
                <c:pt idx="1953">
                  <c:v>-0.8109550405303696</c:v>
                </c:pt>
                <c:pt idx="1954">
                  <c:v>-0.80783539932405957</c:v>
                </c:pt>
                <c:pt idx="1955">
                  <c:v>-0.8046984473591926</c:v>
                </c:pt>
                <c:pt idx="1956">
                  <c:v>-0.80154425185616796</c:v>
                </c:pt>
                <c:pt idx="1957">
                  <c:v>-0.7983728804048893</c:v>
                </c:pt>
                <c:pt idx="1958">
                  <c:v>-0.79518440096331622</c:v>
                </c:pt>
                <c:pt idx="1959">
                  <c:v>-0.79197888185600818</c:v>
                </c:pt>
                <c:pt idx="1960">
                  <c:v>-0.78875639177266044</c:v>
                </c:pt>
                <c:pt idx="1961">
                  <c:v>-0.78551699976663181</c:v>
                </c:pt>
                <c:pt idx="1962">
                  <c:v>-0.78226077525346527</c:v>
                </c:pt>
                <c:pt idx="1963">
                  <c:v>-0.77898778800940049</c:v>
                </c:pt>
                <c:pt idx="1964">
                  <c:v>-0.77569810816987839</c:v>
                </c:pt>
                <c:pt idx="1965">
                  <c:v>-0.77239180622803838</c:v>
                </c:pt>
                <c:pt idx="1966">
                  <c:v>-0.76906895303320777</c:v>
                </c:pt>
                <c:pt idx="1967">
                  <c:v>-0.76572961978938359</c:v>
                </c:pt>
                <c:pt idx="1968">
                  <c:v>-0.76237387805370671</c:v>
                </c:pt>
                <c:pt idx="1969">
                  <c:v>-0.75900179973492876</c:v>
                </c:pt>
                <c:pt idx="1970">
                  <c:v>-0.75561345709187078</c:v>
                </c:pt>
                <c:pt idx="1971">
                  <c:v>-0.75220892273187501</c:v>
                </c:pt>
                <c:pt idx="1972">
                  <c:v>-0.74878826960924927</c:v>
                </c:pt>
                <c:pt idx="1973">
                  <c:v>-0.74535157102370342</c:v>
                </c:pt>
                <c:pt idx="1974">
                  <c:v>-0.7418989006187785</c:v>
                </c:pt>
                <c:pt idx="1975">
                  <c:v>-0.73843033238026889</c:v>
                </c:pt>
                <c:pt idx="1976">
                  <c:v>-0.73494594063463681</c:v>
                </c:pt>
                <c:pt idx="1977">
                  <c:v>-0.73144580004741966</c:v>
                </c:pt>
                <c:pt idx="1978">
                  <c:v>-0.72792998562163014</c:v>
                </c:pt>
                <c:pt idx="1979">
                  <c:v>-0.72439857269614871</c:v>
                </c:pt>
                <c:pt idx="1980">
                  <c:v>-0.72085163694410948</c:v>
                </c:pt>
                <c:pt idx="1981">
                  <c:v>-0.71728925437127855</c:v>
                </c:pt>
                <c:pt idx="1982">
                  <c:v>-0.7137115013144254</c:v>
                </c:pt>
                <c:pt idx="1983">
                  <c:v>-0.71011845443968702</c:v>
                </c:pt>
                <c:pt idx="1984">
                  <c:v>-0.70651019074092491</c:v>
                </c:pt>
                <c:pt idx="1985">
                  <c:v>-0.70288678753807543</c:v>
                </c:pt>
                <c:pt idx="1986">
                  <c:v>-0.69924832247549307</c:v>
                </c:pt>
                <c:pt idx="1987">
                  <c:v>-0.69559487352028615</c:v>
                </c:pt>
                <c:pt idx="1988">
                  <c:v>-0.69192651896064672</c:v>
                </c:pt>
                <c:pt idx="1989">
                  <c:v>-0.68824333740417243</c:v>
                </c:pt>
                <c:pt idx="1990">
                  <c:v>-0.68454540777618234</c:v>
                </c:pt>
                <c:pt idx="1991">
                  <c:v>-0.68083280931802559</c:v>
                </c:pt>
                <c:pt idx="1992">
                  <c:v>-0.67710562158538345</c:v>
                </c:pt>
                <c:pt idx="1993">
                  <c:v>-0.67336392444656445</c:v>
                </c:pt>
                <c:pt idx="1994">
                  <c:v>-0.66960779808079307</c:v>
                </c:pt>
                <c:pt idx="1995">
                  <c:v>-0.66583732297649134</c:v>
                </c:pt>
                <c:pt idx="1996">
                  <c:v>-0.66205257992955446</c:v>
                </c:pt>
                <c:pt idx="1997">
                  <c:v>-0.65825365004161907</c:v>
                </c:pt>
                <c:pt idx="1998">
                  <c:v>-0.6544406147183256</c:v>
                </c:pt>
                <c:pt idx="1999">
                  <c:v>-0.65061355566757395</c:v>
                </c:pt>
                <c:pt idx="2000">
                  <c:v>-0.64677255489777219</c:v>
                </c:pt>
                <c:pt idx="2001">
                  <c:v>-0.64291769471607985</c:v>
                </c:pt>
                <c:pt idx="2002">
                  <c:v>-0.63904905772664355</c:v>
                </c:pt>
                <c:pt idx="2003">
                  <c:v>-0.63516672682882735</c:v>
                </c:pt>
                <c:pt idx="2004">
                  <c:v>-0.63127078521543634</c:v>
                </c:pt>
                <c:pt idx="2005">
                  <c:v>-0.62736131637093351</c:v>
                </c:pt>
                <c:pt idx="2006">
                  <c:v>-0.62343840406965134</c:v>
                </c:pt>
                <c:pt idx="2007">
                  <c:v>-0.61950213237399621</c:v>
                </c:pt>
                <c:pt idx="2008">
                  <c:v>-0.61555258563264736</c:v>
                </c:pt>
                <c:pt idx="2009">
                  <c:v>-0.6115898484787492</c:v>
                </c:pt>
                <c:pt idx="2010">
                  <c:v>-0.60761400582809799</c:v>
                </c:pt>
                <c:pt idx="2011">
                  <c:v>-0.60362514287732183</c:v>
                </c:pt>
                <c:pt idx="2012">
                  <c:v>-0.5996233451020555</c:v>
                </c:pt>
                <c:pt idx="2013">
                  <c:v>-0.59560869825510843</c:v>
                </c:pt>
                <c:pt idx="2014">
                  <c:v>-0.59158128836462731</c:v>
                </c:pt>
                <c:pt idx="2015">
                  <c:v>-0.58754120173225266</c:v>
                </c:pt>
                <c:pt idx="2016">
                  <c:v>-0.58348852493126946</c:v>
                </c:pt>
                <c:pt idx="2017">
                  <c:v>-0.57942334480475199</c:v>
                </c:pt>
                <c:pt idx="2018">
                  <c:v>-0.57534574846370301</c:v>
                </c:pt>
                <c:pt idx="2019">
                  <c:v>-0.57125582328518698</c:v>
                </c:pt>
                <c:pt idx="2020">
                  <c:v>-0.5671536569104576</c:v>
                </c:pt>
                <c:pt idx="2021">
                  <c:v>-0.5630393372430802</c:v>
                </c:pt>
                <c:pt idx="2022">
                  <c:v>-0.55891295244704753</c:v>
                </c:pt>
                <c:pt idx="2023">
                  <c:v>-0.55477459094489101</c:v>
                </c:pt>
                <c:pt idx="2024">
                  <c:v>-0.55062434141578576</c:v>
                </c:pt>
                <c:pt idx="2025">
                  <c:v>-0.54646229279365011</c:v>
                </c:pt>
                <c:pt idx="2026">
                  <c:v>-0.54228853426524026</c:v>
                </c:pt>
                <c:pt idx="2027">
                  <c:v>-0.53810315526823904</c:v>
                </c:pt>
                <c:pt idx="2028">
                  <c:v>-0.53390624548933929</c:v>
                </c:pt>
                <c:pt idx="2029">
                  <c:v>-0.52969789486232188</c:v>
                </c:pt>
                <c:pt idx="2030">
                  <c:v>-0.52547819356612879</c:v>
                </c:pt>
                <c:pt idx="2031">
                  <c:v>-0.52124723202293077</c:v>
                </c:pt>
                <c:pt idx="2032">
                  <c:v>-0.51700510089618934</c:v>
                </c:pt>
                <c:pt idx="2033">
                  <c:v>-0.51275189108871444</c:v>
                </c:pt>
                <c:pt idx="2034">
                  <c:v>-0.50848769374071623</c:v>
                </c:pt>
                <c:pt idx="2035">
                  <c:v>-0.50421260022785219</c:v>
                </c:pt>
                <c:pt idx="2036">
                  <c:v>-0.49992670215926893</c:v>
                </c:pt>
                <c:pt idx="2037">
                  <c:v>-0.4956300913756394</c:v>
                </c:pt>
                <c:pt idx="2038">
                  <c:v>-0.49132285994719471</c:v>
                </c:pt>
                <c:pt idx="2039">
                  <c:v>-0.48700510017175114</c:v>
                </c:pt>
                <c:pt idx="2040">
                  <c:v>-0.48267690457273243</c:v>
                </c:pt>
                <c:pt idx="2041">
                  <c:v>-0.4783383658971872</c:v>
                </c:pt>
                <c:pt idx="2042">
                  <c:v>-0.4739895771138013</c:v>
                </c:pt>
                <c:pt idx="2043">
                  <c:v>-0.46963063141090583</c:v>
                </c:pt>
                <c:pt idx="2044">
                  <c:v>-0.46526162219448014</c:v>
                </c:pt>
                <c:pt idx="2045">
                  <c:v>-0.46088264308615029</c:v>
                </c:pt>
                <c:pt idx="2046">
                  <c:v>-0.45649378792118284</c:v>
                </c:pt>
                <c:pt idx="2047">
                  <c:v>-0.45209515074647422</c:v>
                </c:pt>
                <c:pt idx="2048">
                  <c:v>-0.44768682581853536</c:v>
                </c:pt>
                <c:pt idx="2049">
                  <c:v>-0.44326890760147181</c:v>
                </c:pt>
                <c:pt idx="2050">
                  <c:v>-0.43884149076495965</c:v>
                </c:pt>
                <c:pt idx="2051">
                  <c:v>-0.43440467018221679</c:v>
                </c:pt>
                <c:pt idx="2052">
                  <c:v>-0.42995854092797003</c:v>
                </c:pt>
                <c:pt idx="2053">
                  <c:v>-0.42550319827641769</c:v>
                </c:pt>
                <c:pt idx="2054">
                  <c:v>-0.42103873769918798</c:v>
                </c:pt>
                <c:pt idx="2055">
                  <c:v>-0.41656525486329332</c:v>
                </c:pt>
                <c:pt idx="2056">
                  <c:v>-0.41208284562908015</c:v>
                </c:pt>
                <c:pt idx="2057">
                  <c:v>-0.4075916060481749</c:v>
                </c:pt>
                <c:pt idx="2058">
                  <c:v>-0.40309163236142576</c:v>
                </c:pt>
                <c:pt idx="2059">
                  <c:v>-0.39858302099684029</c:v>
                </c:pt>
                <c:pt idx="2060">
                  <c:v>-0.39406586856751918</c:v>
                </c:pt>
                <c:pt idx="2061">
                  <c:v>-0.38954027186958595</c:v>
                </c:pt>
                <c:pt idx="2062">
                  <c:v>-0.38500632788011263</c:v>
                </c:pt>
                <c:pt idx="2063">
                  <c:v>-0.3804641337550419</c:v>
                </c:pt>
                <c:pt idx="2064">
                  <c:v>-0.37591378682710497</c:v>
                </c:pt>
                <c:pt idx="2065">
                  <c:v>-0.37135538460373602</c:v>
                </c:pt>
                <c:pt idx="2066">
                  <c:v>-0.36678902476498271</c:v>
                </c:pt>
                <c:pt idx="2067">
                  <c:v>-0.36221480516141302</c:v>
                </c:pt>
                <c:pt idx="2068">
                  <c:v>-0.35763282381201844</c:v>
                </c:pt>
                <c:pt idx="2069">
                  <c:v>-0.35304317890211362</c:v>
                </c:pt>
                <c:pt idx="2070">
                  <c:v>-0.3484459687812323</c:v>
                </c:pt>
                <c:pt idx="2071">
                  <c:v>-0.34384129196101998</c:v>
                </c:pt>
                <c:pt idx="2072">
                  <c:v>-0.33922924711312274</c:v>
                </c:pt>
                <c:pt idx="2073">
                  <c:v>-0.3346099330670731</c:v>
                </c:pt>
                <c:pt idx="2074">
                  <c:v>-0.32998344880817204</c:v>
                </c:pt>
                <c:pt idx="2075">
                  <c:v>-0.32534989347536791</c:v>
                </c:pt>
                <c:pt idx="2076">
                  <c:v>-0.32070936635913216</c:v>
                </c:pt>
                <c:pt idx="2077">
                  <c:v>-0.31606196689933158</c:v>
                </c:pt>
                <c:pt idx="2078">
                  <c:v>-0.31140779468309748</c:v>
                </c:pt>
                <c:pt idx="2079">
                  <c:v>-0.3067469494426916</c:v>
                </c:pt>
                <c:pt idx="2080">
                  <c:v>-0.30207953105336904</c:v>
                </c:pt>
                <c:pt idx="2081">
                  <c:v>-0.29740563953123822</c:v>
                </c:pt>
                <c:pt idx="2082">
                  <c:v>-0.29272537503111745</c:v>
                </c:pt>
                <c:pt idx="2083">
                  <c:v>-0.28803883784438888</c:v>
                </c:pt>
                <c:pt idx="2084">
                  <c:v>-0.28334612839684936</c:v>
                </c:pt>
                <c:pt idx="2085">
                  <c:v>-0.27864734724655849</c:v>
                </c:pt>
                <c:pt idx="2086">
                  <c:v>-0.27394259508168373</c:v>
                </c:pt>
                <c:pt idx="2087">
                  <c:v>-0.26923197271834293</c:v>
                </c:pt>
                <c:pt idx="2088">
                  <c:v>-0.26451558109844392</c:v>
                </c:pt>
                <c:pt idx="2089">
                  <c:v>-0.25979352128752137</c:v>
                </c:pt>
                <c:pt idx="2090">
                  <c:v>-0.25506589447257122</c:v>
                </c:pt>
                <c:pt idx="2091">
                  <c:v>-0.25033280195988233</c:v>
                </c:pt>
                <c:pt idx="2092">
                  <c:v>-0.24559434517286577</c:v>
                </c:pt>
                <c:pt idx="2093">
                  <c:v>-0.24085062564988122</c:v>
                </c:pt>
                <c:pt idx="2094">
                  <c:v>-0.2361017450420613</c:v>
                </c:pt>
                <c:pt idx="2095">
                  <c:v>-0.23134780511113334</c:v>
                </c:pt>
                <c:pt idx="2096">
                  <c:v>-0.22658890772723872</c:v>
                </c:pt>
                <c:pt idx="2097">
                  <c:v>-0.22182515486674995</c:v>
                </c:pt>
                <c:pt idx="2098">
                  <c:v>-0.21705664861008545</c:v>
                </c:pt>
                <c:pt idx="2099">
                  <c:v>-0.21228349113952216</c:v>
                </c:pt>
                <c:pt idx="2100">
                  <c:v>-0.2075057847370059</c:v>
                </c:pt>
                <c:pt idx="2101">
                  <c:v>-0.20272363178195954</c:v>
                </c:pt>
                <c:pt idx="2102">
                  <c:v>-0.19793713474908928</c:v>
                </c:pt>
                <c:pt idx="2103">
                  <c:v>-0.19314639620618868</c:v>
                </c:pt>
                <c:pt idx="2104">
                  <c:v>-0.18835151881194082</c:v>
                </c:pt>
                <c:pt idx="2105">
                  <c:v>-0.18355260531371842</c:v>
                </c:pt>
                <c:pt idx="2106">
                  <c:v>-0.17874975854538214</c:v>
                </c:pt>
                <c:pt idx="2107">
                  <c:v>-0.17394308142507703</c:v>
                </c:pt>
                <c:pt idx="2108">
                  <c:v>-0.16913267695302711</c:v>
                </c:pt>
                <c:pt idx="2109">
                  <c:v>-0.16431864820932821</c:v>
                </c:pt>
                <c:pt idx="2110">
                  <c:v>-0.15950109835173909</c:v>
                </c:pt>
                <c:pt idx="2111">
                  <c:v>-0.154680130613471</c:v>
                </c:pt>
                <c:pt idx="2112">
                  <c:v>-0.14985584830097548</c:v>
                </c:pt>
                <c:pt idx="2113">
                  <c:v>-0.14502835479173065</c:v>
                </c:pt>
                <c:pt idx="2114">
                  <c:v>-0.14019775353202601</c:v>
                </c:pt>
                <c:pt idx="2115">
                  <c:v>-0.1353641480347457</c:v>
                </c:pt>
                <c:pt idx="2116">
                  <c:v>-0.13052764187715032</c:v>
                </c:pt>
                <c:pt idx="2117">
                  <c:v>-0.12568833869865759</c:v>
                </c:pt>
                <c:pt idx="2118">
                  <c:v>-0.12084634219862131</c:v>
                </c:pt>
                <c:pt idx="2119">
                  <c:v>-0.11600175613410935</c:v>
                </c:pt>
                <c:pt idx="2120">
                  <c:v>-0.11115468431768023</c:v>
                </c:pt>
                <c:pt idx="2121">
                  <c:v>-0.10630523061515859</c:v>
                </c:pt>
                <c:pt idx="2122">
                  <c:v>-0.10145349894340949</c:v>
                </c:pt>
                <c:pt idx="2123">
                  <c:v>-9.65995932681116E-2</c:v>
                </c:pt>
                <c:pt idx="2124">
                  <c:v>-9.1743617601529395E-2</c:v>
                </c:pt>
                <c:pt idx="2125">
                  <c:v>-8.6885676000284295E-2</c:v>
                </c:pt>
                <c:pt idx="2126">
                  <c:v>-8.2025872563124907E-2</c:v>
                </c:pt>
                <c:pt idx="2127">
                  <c:v>-7.7164311428696314E-2</c:v>
                </c:pt>
                <c:pt idx="2128">
                  <c:v>-7.2301096773308524E-2</c:v>
                </c:pt>
                <c:pt idx="2129">
                  <c:v>-6.7436332808704161E-2</c:v>
                </c:pt>
                <c:pt idx="2130">
                  <c:v>-6.2570123779825335E-2</c:v>
                </c:pt>
                <c:pt idx="2131">
                  <c:v>-5.7702573962579794E-2</c:v>
                </c:pt>
                <c:pt idx="2132">
                  <c:v>-5.2833787661606485E-2</c:v>
                </c:pt>
                <c:pt idx="2133">
                  <c:v>-4.7963869208040424E-2</c:v>
                </c:pt>
                <c:pt idx="2134">
                  <c:v>-4.3092922957277048E-2</c:v>
                </c:pt>
                <c:pt idx="2135">
                  <c:v>-3.8221053286736015E-2</c:v>
                </c:pt>
                <c:pt idx="2136">
                  <c:v>-3.3348364593624551E-2</c:v>
                </c:pt>
                <c:pt idx="2137">
                  <c:v>-2.8474961292700367E-2</c:v>
                </c:pt>
                <c:pt idx="2138">
                  <c:v>-2.3600947814034198E-2</c:v>
                </c:pt>
                <c:pt idx="2139">
                  <c:v>-1.8726428600772015E-2</c:v>
                </c:pt>
                <c:pt idx="2140">
                  <c:v>-1.3851508106896959E-2</c:v>
                </c:pt>
                <c:pt idx="2141">
                  <c:v>-8.9762907949910396E-3</c:v>
                </c:pt>
                <c:pt idx="2142">
                  <c:v>-4.1008811339966564E-3</c:v>
                </c:pt>
                <c:pt idx="2143">
                  <c:v>7.7461640302202775E-4</c:v>
                </c:pt>
                <c:pt idx="2144">
                  <c:v>5.6500973411177892E-3</c:v>
                </c:pt>
                <c:pt idx="2145">
                  <c:v>1.0525457205699099E-2</c:v>
                </c:pt>
                <c:pt idx="2146">
                  <c:v>1.5400591524768857E-2</c:v>
                </c:pt>
                <c:pt idx="2147">
                  <c:v>2.0275395831163084E-2</c:v>
                </c:pt>
                <c:pt idx="2148">
                  <c:v>2.5149765664789502E-2</c:v>
                </c:pt>
                <c:pt idx="2149">
                  <c:v>3.002359657486596E-2</c:v>
                </c:pt>
                <c:pt idx="2150">
                  <c:v>3.4896784122158672E-2</c:v>
                </c:pt>
                <c:pt idx="2151">
                  <c:v>3.9769223881220193E-2</c:v>
                </c:pt>
                <c:pt idx="2152">
                  <c:v>4.4640811442627118E-2</c:v>
                </c:pt>
                <c:pt idx="2153">
                  <c:v>4.9511442415217412E-2</c:v>
                </c:pt>
                <c:pt idx="2154">
                  <c:v>5.438101242832738E-2</c:v>
                </c:pt>
                <c:pt idx="2155">
                  <c:v>5.9249417134028169E-2</c:v>
                </c:pt>
                <c:pt idx="2156">
                  <c:v>6.4116552209361799E-2</c:v>
                </c:pt>
                <c:pt idx="2157">
                  <c:v>6.8982313358576658E-2</c:v>
                </c:pt>
                <c:pt idx="2158">
                  <c:v>7.3846596315362403E-2</c:v>
                </c:pt>
                <c:pt idx="2159">
                  <c:v>7.8709296845084251E-2</c:v>
                </c:pt>
                <c:pt idx="2160">
                  <c:v>8.3570310747016555E-2</c:v>
                </c:pt>
                <c:pt idx="2161">
                  <c:v>8.8429533856575718E-2</c:v>
                </c:pt>
                <c:pt idx="2162">
                  <c:v>9.3286862047552238E-2</c:v>
                </c:pt>
                <c:pt idx="2163">
                  <c:v>9.8142191234342022E-2</c:v>
                </c:pt>
                <c:pt idx="2164">
                  <c:v>0.10299541737417679</c:v>
                </c:pt>
                <c:pt idx="2165">
                  <c:v>0.10784643646935355</c:v>
                </c:pt>
                <c:pt idx="2166">
                  <c:v>0.1126951445694631</c:v>
                </c:pt>
                <c:pt idx="2167">
                  <c:v>0.11754143777361759</c:v>
                </c:pt>
                <c:pt idx="2168">
                  <c:v>0.12238521223267693</c:v>
                </c:pt>
                <c:pt idx="2169">
                  <c:v>0.12722636415147415</c:v>
                </c:pt>
                <c:pt idx="2170">
                  <c:v>0.13206478979103953</c:v>
                </c:pt>
                <c:pt idx="2171">
                  <c:v>0.13690038547082367</c:v>
                </c:pt>
                <c:pt idx="2172">
                  <c:v>0.14173304757091917</c:v>
                </c:pt>
                <c:pt idx="2173">
                  <c:v>0.14656267253428101</c:v>
                </c:pt>
                <c:pt idx="2174">
                  <c:v>0.15138915686894569</c:v>
                </c:pt>
                <c:pt idx="2175">
                  <c:v>0.15621239715024887</c:v>
                </c:pt>
                <c:pt idx="2176">
                  <c:v>0.1610322900230417</c:v>
                </c:pt>
                <c:pt idx="2177">
                  <c:v>0.16584873220390547</c:v>
                </c:pt>
                <c:pt idx="2178">
                  <c:v>0.17066162048336486</c:v>
                </c:pt>
                <c:pt idx="2179">
                  <c:v>0.17547085172809962</c:v>
                </c:pt>
                <c:pt idx="2180">
                  <c:v>0.18027632288315448</c:v>
                </c:pt>
                <c:pt idx="2181">
                  <c:v>0.18507793097414757</c:v>
                </c:pt>
                <c:pt idx="2182">
                  <c:v>0.18987557310947692</c:v>
                </c:pt>
                <c:pt idx="2183">
                  <c:v>0.19466914648252534</c:v>
                </c:pt>
                <c:pt idx="2184">
                  <c:v>0.19945854837386343</c:v>
                </c:pt>
                <c:pt idx="2185">
                  <c:v>0.20424367615345065</c:v>
                </c:pt>
                <c:pt idx="2186">
                  <c:v>0.2090244272828346</c:v>
                </c:pt>
                <c:pt idx="2187">
                  <c:v>0.21380069931734819</c:v>
                </c:pt>
                <c:pt idx="2188">
                  <c:v>0.21857238990830496</c:v>
                </c:pt>
                <c:pt idx="2189">
                  <c:v>0.2233393968051923</c:v>
                </c:pt>
                <c:pt idx="2190">
                  <c:v>0.22810161785786237</c:v>
                </c:pt>
                <c:pt idx="2191">
                  <c:v>0.2328589510187212</c:v>
                </c:pt>
                <c:pt idx="2192">
                  <c:v>0.23761129434491535</c:v>
                </c:pt>
                <c:pt idx="2193">
                  <c:v>0.24235854600051637</c:v>
                </c:pt>
                <c:pt idx="2194">
                  <c:v>0.24710060425870312</c:v>
                </c:pt>
                <c:pt idx="2195">
                  <c:v>0.25183736750394148</c:v>
                </c:pt>
                <c:pt idx="2196">
                  <c:v>0.25656873423416188</c:v>
                </c:pt>
                <c:pt idx="2197">
                  <c:v>0.26129460306293439</c:v>
                </c:pt>
                <c:pt idx="2198">
                  <c:v>0.26601487272164126</c:v>
                </c:pt>
                <c:pt idx="2199">
                  <c:v>0.27072944206164695</c:v>
                </c:pt>
                <c:pt idx="2200">
                  <c:v>0.27543821005646563</c:v>
                </c:pt>
                <c:pt idx="2201">
                  <c:v>0.28014107580392594</c:v>
                </c:pt>
                <c:pt idx="2202">
                  <c:v>0.28483793852833333</c:v>
                </c:pt>
                <c:pt idx="2203">
                  <c:v>0.28952869758262939</c:v>
                </c:pt>
                <c:pt idx="2204">
                  <c:v>0.29421325245054869</c:v>
                </c:pt>
                <c:pt idx="2205">
                  <c:v>0.29889150274877263</c:v>
                </c:pt>
                <c:pt idx="2206">
                  <c:v>0.30356334822908049</c:v>
                </c:pt>
                <c:pt idx="2207">
                  <c:v>0.30822868878049775</c:v>
                </c:pt>
                <c:pt idx="2208">
                  <c:v>0.31288742443144113</c:v>
                </c:pt>
                <c:pt idx="2209">
                  <c:v>0.31753945535186101</c:v>
                </c:pt>
                <c:pt idx="2210">
                  <c:v>0.32218468185538046</c:v>
                </c:pt>
                <c:pt idx="2211">
                  <c:v>0.32682300440143158</c:v>
                </c:pt>
                <c:pt idx="2212">
                  <c:v>0.33145432359738841</c:v>
                </c:pt>
                <c:pt idx="2213">
                  <c:v>0.33607854020069672</c:v>
                </c:pt>
                <c:pt idx="2214">
                  <c:v>0.34069555512100069</c:v>
                </c:pt>
                <c:pt idx="2215">
                  <c:v>0.34530526942226636</c:v>
                </c:pt>
                <c:pt idx="2216">
                  <c:v>0.34990758432490154</c:v>
                </c:pt>
                <c:pt idx="2217">
                  <c:v>0.35450240120787263</c:v>
                </c:pt>
                <c:pt idx="2218">
                  <c:v>0.35908962161081787</c:v>
                </c:pt>
                <c:pt idx="2219">
                  <c:v>0.36366914723615712</c:v>
                </c:pt>
                <c:pt idx="2220">
                  <c:v>0.36824087995119847</c:v>
                </c:pt>
                <c:pt idx="2221">
                  <c:v>0.37280472179024088</c:v>
                </c:pt>
                <c:pt idx="2222">
                  <c:v>0.37736057495667347</c:v>
                </c:pt>
                <c:pt idx="2223">
                  <c:v>0.38190834182507127</c:v>
                </c:pt>
                <c:pt idx="2224">
                  <c:v>0.38644792494328711</c:v>
                </c:pt>
                <c:pt idx="2225">
                  <c:v>0.39097922703453991</c:v>
                </c:pt>
                <c:pt idx="2226">
                  <c:v>0.39550215099949909</c:v>
                </c:pt>
                <c:pt idx="2227">
                  <c:v>0.40001659991836547</c:v>
                </c:pt>
                <c:pt idx="2228">
                  <c:v>0.40452247705294786</c:v>
                </c:pt>
                <c:pt idx="2229">
                  <c:v>0.40901968584873627</c:v>
                </c:pt>
                <c:pt idx="2230">
                  <c:v>0.41350812993697078</c:v>
                </c:pt>
                <c:pt idx="2231">
                  <c:v>0.41798771313670663</c:v>
                </c:pt>
                <c:pt idx="2232">
                  <c:v>0.42245833945687528</c:v>
                </c:pt>
                <c:pt idx="2233">
                  <c:v>0.42691991309834126</c:v>
                </c:pt>
                <c:pt idx="2234">
                  <c:v>0.43137233845595513</c:v>
                </c:pt>
                <c:pt idx="2235">
                  <c:v>0.4358155201206021</c:v>
                </c:pt>
                <c:pt idx="2236">
                  <c:v>0.4402493628812465</c:v>
                </c:pt>
                <c:pt idx="2237">
                  <c:v>0.44467377172697198</c:v>
                </c:pt>
                <c:pt idx="2238">
                  <c:v>0.44908865184901758</c:v>
                </c:pt>
                <c:pt idx="2239">
                  <c:v>0.45349390864280931</c:v>
                </c:pt>
                <c:pt idx="2240">
                  <c:v>0.45788944770998724</c:v>
                </c:pt>
                <c:pt idx="2241">
                  <c:v>0.46227517486042852</c:v>
                </c:pt>
                <c:pt idx="2242">
                  <c:v>0.46665099611426569</c:v>
                </c:pt>
                <c:pt idx="2243">
                  <c:v>0.47101681770390041</c:v>
                </c:pt>
                <c:pt idx="2244">
                  <c:v>0.47537254607601287</c:v>
                </c:pt>
                <c:pt idx="2245">
                  <c:v>0.47971808789356657</c:v>
                </c:pt>
                <c:pt idx="2246">
                  <c:v>0.48405335003780825</c:v>
                </c:pt>
                <c:pt idx="2247">
                  <c:v>0.48837823961026344</c:v>
                </c:pt>
                <c:pt idx="2248">
                  <c:v>0.49269266393472699</c:v>
                </c:pt>
                <c:pt idx="2249">
                  <c:v>0.49699653055924908</c:v>
                </c:pt>
                <c:pt idx="2250">
                  <c:v>0.50128974725811626</c:v>
                </c:pt>
                <c:pt idx="2251">
                  <c:v>0.5055722220338279</c:v>
                </c:pt>
                <c:pt idx="2252">
                  <c:v>0.50984386311906749</c:v>
                </c:pt>
                <c:pt idx="2253">
                  <c:v>0.51410457897866879</c:v>
                </c:pt>
                <c:pt idx="2254">
                  <c:v>0.51835427831157765</c:v>
                </c:pt>
                <c:pt idx="2255">
                  <c:v>0.52259287005280841</c:v>
                </c:pt>
                <c:pt idx="2256">
                  <c:v>0.52682026337539523</c:v>
                </c:pt>
                <c:pt idx="2257">
                  <c:v>0.5310363676923382</c:v>
                </c:pt>
                <c:pt idx="2258">
                  <c:v>0.53524109265854491</c:v>
                </c:pt>
                <c:pt idx="2259">
                  <c:v>0.53943434817276614</c:v>
                </c:pt>
                <c:pt idx="2260">
                  <c:v>0.54361604437952649</c:v>
                </c:pt>
                <c:pt idx="2261">
                  <c:v>0.54778609167105019</c:v>
                </c:pt>
                <c:pt idx="2262">
                  <c:v>0.55194440068918094</c:v>
                </c:pt>
                <c:pt idx="2263">
                  <c:v>0.55609088232729686</c:v>
                </c:pt>
                <c:pt idx="2264">
                  <c:v>0.56022544773222005</c:v>
                </c:pt>
                <c:pt idx="2265">
                  <c:v>0.56434800830612042</c:v>
                </c:pt>
                <c:pt idx="2266">
                  <c:v>0.56845847570841423</c:v>
                </c:pt>
                <c:pt idx="2267">
                  <c:v>0.57255676185765714</c:v>
                </c:pt>
                <c:pt idx="2268">
                  <c:v>0.57664277893343174</c:v>
                </c:pt>
                <c:pt idx="2269">
                  <c:v>0.58071643937822914</c:v>
                </c:pt>
                <c:pt idx="2270">
                  <c:v>0.58477765589932562</c:v>
                </c:pt>
                <c:pt idx="2271">
                  <c:v>0.58882634147065283</c:v>
                </c:pt>
                <c:pt idx="2272">
                  <c:v>0.59286240933466283</c:v>
                </c:pt>
                <c:pt idx="2273">
                  <c:v>0.59688577300418699</c:v>
                </c:pt>
                <c:pt idx="2274">
                  <c:v>0.60089634626428967</c:v>
                </c:pt>
                <c:pt idx="2275">
                  <c:v>0.60489404317411533</c:v>
                </c:pt>
                <c:pt idx="2276">
                  <c:v>0.60887877806873003</c:v>
                </c:pt>
                <c:pt idx="2277">
                  <c:v>0.61285046556095757</c:v>
                </c:pt>
                <c:pt idx="2278">
                  <c:v>0.61680902054320885</c:v>
                </c:pt>
                <c:pt idx="2279">
                  <c:v>0.62075435818930558</c:v>
                </c:pt>
                <c:pt idx="2280">
                  <c:v>0.62468639395629821</c:v>
                </c:pt>
                <c:pt idx="2281">
                  <c:v>0.62860504358627756</c:v>
                </c:pt>
                <c:pt idx="2282">
                  <c:v>0.63251022310818006</c:v>
                </c:pt>
                <c:pt idx="2283">
                  <c:v>0.63640184883958739</c:v>
                </c:pt>
                <c:pt idx="2284">
                  <c:v>0.64027983738851957</c:v>
                </c:pt>
                <c:pt idx="2285">
                  <c:v>0.64414410565522195</c:v>
                </c:pt>
                <c:pt idx="2286">
                  <c:v>0.64799457083394607</c:v>
                </c:pt>
                <c:pt idx="2287">
                  <c:v>0.65183115041472373</c:v>
                </c:pt>
                <c:pt idx="2288">
                  <c:v>0.65565376218513538</c:v>
                </c:pt>
                <c:pt idx="2289">
                  <c:v>0.65946232423207163</c:v>
                </c:pt>
                <c:pt idx="2290">
                  <c:v>0.66325675494348857</c:v>
                </c:pt>
                <c:pt idx="2291">
                  <c:v>0.66703697301015674</c:v>
                </c:pt>
                <c:pt idx="2292">
                  <c:v>0.67080289742740329</c:v>
                </c:pt>
                <c:pt idx="2293">
                  <c:v>0.67455444749684779</c:v>
                </c:pt>
                <c:pt idx="2294">
                  <c:v>0.67829154282813164</c:v>
                </c:pt>
                <c:pt idx="2295">
                  <c:v>0.68201410334064061</c:v>
                </c:pt>
                <c:pt idx="2296">
                  <c:v>0.68572204926522085</c:v>
                </c:pt>
                <c:pt idx="2297">
                  <c:v>0.68941530114588823</c:v>
                </c:pt>
                <c:pt idx="2298">
                  <c:v>0.69309377984153109</c:v>
                </c:pt>
                <c:pt idx="2299">
                  <c:v>0.69675740652760587</c:v>
                </c:pt>
                <c:pt idx="2300">
                  <c:v>0.70040610269782655</c:v>
                </c:pt>
                <c:pt idx="2301">
                  <c:v>0.7040397901658465</c:v>
                </c:pt>
                <c:pt idx="2302">
                  <c:v>0.7076583910669344</c:v>
                </c:pt>
                <c:pt idx="2303">
                  <c:v>0.71126182785964231</c:v>
                </c:pt>
                <c:pt idx="2304">
                  <c:v>0.7148500233274675</c:v>
                </c:pt>
                <c:pt idx="2305">
                  <c:v>0.71842290058050706</c:v>
                </c:pt>
                <c:pt idx="2306">
                  <c:v>0.72198038305710566</c:v>
                </c:pt>
                <c:pt idx="2307">
                  <c:v>0.72552239452549583</c:v>
                </c:pt>
                <c:pt idx="2308">
                  <c:v>0.72904885908543193</c:v>
                </c:pt>
                <c:pt idx="2309">
                  <c:v>0.73255970116981617</c:v>
                </c:pt>
                <c:pt idx="2310">
                  <c:v>0.73605484554631817</c:v>
                </c:pt>
                <c:pt idx="2311">
                  <c:v>0.73953421731898705</c:v>
                </c:pt>
                <c:pt idx="2312">
                  <c:v>0.74299774192985624</c:v>
                </c:pt>
                <c:pt idx="2313">
                  <c:v>0.74644534516054128</c:v>
                </c:pt>
                <c:pt idx="2314">
                  <c:v>0.74987695313382996</c:v>
                </c:pt>
                <c:pt idx="2315">
                  <c:v>0.75329249231526585</c:v>
                </c:pt>
                <c:pt idx="2316">
                  <c:v>0.75669188951472355</c:v>
                </c:pt>
                <c:pt idx="2317">
                  <c:v>0.76007507188797729</c:v>
                </c:pt>
                <c:pt idx="2318">
                  <c:v>0.76344196693826205</c:v>
                </c:pt>
                <c:pt idx="2319">
                  <c:v>0.76679250251782671</c:v>
                </c:pt>
                <c:pt idx="2320">
                  <c:v>0.7701266068294802</c:v>
                </c:pt>
                <c:pt idx="2321">
                  <c:v>0.77344420842813022</c:v>
                </c:pt>
                <c:pt idx="2322">
                  <c:v>0.77674523622231395</c:v>
                </c:pt>
                <c:pt idx="2323">
                  <c:v>0.78002961947572147</c:v>
                </c:pt>
                <c:pt idx="2324">
                  <c:v>0.78329728780871166</c:v>
                </c:pt>
                <c:pt idx="2325">
                  <c:v>0.78654817119982023</c:v>
                </c:pt>
                <c:pt idx="2326">
                  <c:v>0.78978219998726029</c:v>
                </c:pt>
                <c:pt idx="2327">
                  <c:v>0.79299930487041492</c:v>
                </c:pt>
                <c:pt idx="2328">
                  <c:v>0.79619941691132223</c:v>
                </c:pt>
                <c:pt idx="2329">
                  <c:v>0.79938246753615294</c:v>
                </c:pt>
                <c:pt idx="2330">
                  <c:v>0.80254838853667931</c:v>
                </c:pt>
                <c:pt idx="2331">
                  <c:v>0.805697112071737</c:v>
                </c:pt>
                <c:pt idx="2332">
                  <c:v>0.80882857066867886</c:v>
                </c:pt>
                <c:pt idx="2333">
                  <c:v>0.81194269722482071</c:v>
                </c:pt>
                <c:pt idx="2334">
                  <c:v>0.81503942500887916</c:v>
                </c:pt>
                <c:pt idx="2335">
                  <c:v>0.8181186876624017</c:v>
                </c:pt>
                <c:pt idx="2336">
                  <c:v>0.82118041920118856</c:v>
                </c:pt>
                <c:pt idx="2337">
                  <c:v>0.82422455401670691</c:v>
                </c:pt>
                <c:pt idx="2338">
                  <c:v>0.8272510268774963</c:v>
                </c:pt>
                <c:pt idx="2339">
                  <c:v>0.83025977293056685</c:v>
                </c:pt>
                <c:pt idx="2340">
                  <c:v>0.83325072770278896</c:v>
                </c:pt>
                <c:pt idx="2341">
                  <c:v>0.8362238271022745</c:v>
                </c:pt>
                <c:pt idx="2342">
                  <c:v>0.83917900741975071</c:v>
                </c:pt>
                <c:pt idx="2343">
                  <c:v>0.84211620532992515</c:v>
                </c:pt>
                <c:pt idx="2344">
                  <c:v>0.84503535789284245</c:v>
                </c:pt>
                <c:pt idx="2345">
                  <c:v>0.8479364025552335</c:v>
                </c:pt>
                <c:pt idx="2346">
                  <c:v>0.85081927715185557</c:v>
                </c:pt>
                <c:pt idx="2347">
                  <c:v>0.85368391990682435</c:v>
                </c:pt>
                <c:pt idx="2348">
                  <c:v>0.85653026943493793</c:v>
                </c:pt>
                <c:pt idx="2349">
                  <c:v>0.85935826474299226</c:v>
                </c:pt>
                <c:pt idx="2350">
                  <c:v>0.8621678452310878</c:v>
                </c:pt>
                <c:pt idx="2351">
                  <c:v>0.86495895069392836</c:v>
                </c:pt>
                <c:pt idx="2352">
                  <c:v>0.86773152132211118</c:v>
                </c:pt>
                <c:pt idx="2353">
                  <c:v>0.87048549770340855</c:v>
                </c:pt>
                <c:pt idx="2354">
                  <c:v>0.87322082082404084</c:v>
                </c:pt>
                <c:pt idx="2355">
                  <c:v>0.87593743206994124</c:v>
                </c:pt>
                <c:pt idx="2356">
                  <c:v>0.87863527322801149</c:v>
                </c:pt>
                <c:pt idx="2357">
                  <c:v>0.88131428648736976</c:v>
                </c:pt>
                <c:pt idx="2358">
                  <c:v>0.883974414440589</c:v>
                </c:pt>
                <c:pt idx="2359">
                  <c:v>0.88661560008492735</c:v>
                </c:pt>
                <c:pt idx="2360">
                  <c:v>0.88923778682354959</c:v>
                </c:pt>
                <c:pt idx="2361">
                  <c:v>0.89184091846673996</c:v>
                </c:pt>
                <c:pt idx="2362">
                  <c:v>0.89442493923310595</c:v>
                </c:pt>
                <c:pt idx="2363">
                  <c:v>0.89698979375077414</c:v>
                </c:pt>
                <c:pt idx="2364">
                  <c:v>0.89953542705857625</c:v>
                </c:pt>
                <c:pt idx="2365">
                  <c:v>0.90206178460722708</c:v>
                </c:pt>
                <c:pt idx="2366">
                  <c:v>0.90456881226049346</c:v>
                </c:pt>
                <c:pt idx="2367">
                  <c:v>0.90705645629635423</c:v>
                </c:pt>
                <c:pt idx="2368">
                  <c:v>0.90952466340815152</c:v>
                </c:pt>
                <c:pt idx="2369">
                  <c:v>0.91197338070573297</c:v>
                </c:pt>
                <c:pt idx="2370">
                  <c:v>0.91440255571658502</c:v>
                </c:pt>
                <c:pt idx="2371">
                  <c:v>0.91681213638695735</c:v>
                </c:pt>
                <c:pt idx="2372">
                  <c:v>0.91920207108297858</c:v>
                </c:pt>
                <c:pt idx="2373">
                  <c:v>0.92157230859176231</c:v>
                </c:pt>
                <c:pt idx="2374">
                  <c:v>0.92392279812250477</c:v>
                </c:pt>
                <c:pt idx="2375">
                  <c:v>0.92625348930757323</c:v>
                </c:pt>
                <c:pt idx="2376">
                  <c:v>0.92856433220358503</c:v>
                </c:pt>
                <c:pt idx="2377">
                  <c:v>0.93085527729247819</c:v>
                </c:pt>
                <c:pt idx="2378">
                  <c:v>0.93312627548257221</c:v>
                </c:pt>
                <c:pt idx="2379">
                  <c:v>0.93537727810962024</c:v>
                </c:pt>
                <c:pt idx="2380">
                  <c:v>0.93760823693785167</c:v>
                </c:pt>
                <c:pt idx="2381">
                  <c:v>0.93981910416100578</c:v>
                </c:pt>
                <c:pt idx="2382">
                  <c:v>0.94200983240335645</c:v>
                </c:pt>
                <c:pt idx="2383">
                  <c:v>0.94418037472072702</c:v>
                </c:pt>
                <c:pt idx="2384">
                  <c:v>0.9463306846014965</c:v>
                </c:pt>
                <c:pt idx="2385">
                  <c:v>0.94846071596759596</c:v>
                </c:pt>
                <c:pt idx="2386">
                  <c:v>0.95057042317549612</c:v>
                </c:pt>
                <c:pt idx="2387">
                  <c:v>0.9526597610171853</c:v>
                </c:pt>
                <c:pt idx="2388">
                  <c:v>0.95472868472113848</c:v>
                </c:pt>
                <c:pt idx="2389">
                  <c:v>0.95677714995327612</c:v>
                </c:pt>
                <c:pt idx="2390">
                  <c:v>0.95880511281791481</c:v>
                </c:pt>
                <c:pt idx="2391">
                  <c:v>0.96081252985870735</c:v>
                </c:pt>
                <c:pt idx="2392">
                  <c:v>0.96279935805957439</c:v>
                </c:pt>
                <c:pt idx="2393">
                  <c:v>0.96476555484562587</c:v>
                </c:pt>
                <c:pt idx="2394">
                  <c:v>0.96671107808407353</c:v>
                </c:pt>
                <c:pt idx="2395">
                  <c:v>0.96863588608513362</c:v>
                </c:pt>
                <c:pt idx="2396">
                  <c:v>0.97053993760292046</c:v>
                </c:pt>
                <c:pt idx="2397">
                  <c:v>0.97242319183633008</c:v>
                </c:pt>
                <c:pt idx="2398">
                  <c:v>0.97428560842991474</c:v>
                </c:pt>
                <c:pt idx="2399">
                  <c:v>0.97612714747474727</c:v>
                </c:pt>
                <c:pt idx="2400">
                  <c:v>0.97794776950927675</c:v>
                </c:pt>
                <c:pt idx="2401">
                  <c:v>0.97974743552017396</c:v>
                </c:pt>
                <c:pt idx="2402">
                  <c:v>0.98152610694316711</c:v>
                </c:pt>
                <c:pt idx="2403">
                  <c:v>0.98328374566386867</c:v>
                </c:pt>
                <c:pt idx="2404">
                  <c:v>0.98502031401859169</c:v>
                </c:pt>
                <c:pt idx="2405">
                  <c:v>0.98673577479515717</c:v>
                </c:pt>
                <c:pt idx="2406">
                  <c:v>0.9884300912336913</c:v>
                </c:pt>
                <c:pt idx="2407">
                  <c:v>0.99010322702741327</c:v>
                </c:pt>
                <c:pt idx="2408">
                  <c:v>0.99175514632341322</c:v>
                </c:pt>
                <c:pt idx="2409">
                  <c:v>0.99338581372342061</c:v>
                </c:pt>
                <c:pt idx="2410">
                  <c:v>0.9949951942845624</c:v>
                </c:pt>
                <c:pt idx="2411">
                  <c:v>0.99658325352011246</c:v>
                </c:pt>
                <c:pt idx="2412">
                  <c:v>0.99814995740022994</c:v>
                </c:pt>
                <c:pt idx="2413">
                  <c:v>0.99969527235268885</c:v>
                </c:pt>
                <c:pt idx="2414">
                  <c:v>1.0012191652635973</c:v>
                </c:pt>
                <c:pt idx="2415">
                  <c:v>1.0027216034781072</c:v>
                </c:pt>
                <c:pt idx="2416">
                  <c:v>1.004202554801114</c:v>
                </c:pt>
                <c:pt idx="2417">
                  <c:v>1.0056619874979464</c:v>
                </c:pt>
                <c:pt idx="2418">
                  <c:v>1.0070998702950469</c:v>
                </c:pt>
                <c:pt idx="2419">
                  <c:v>1.0085161723806411</c:v>
                </c:pt>
                <c:pt idx="2420">
                  <c:v>1.0099108634053984</c:v>
                </c:pt>
                <c:pt idx="2421">
                  <c:v>1.0112839134830829</c:v>
                </c:pt>
                <c:pt idx="2422">
                  <c:v>1.0126352931911926</c:v>
                </c:pt>
                <c:pt idx="2423">
                  <c:v>1.0139649735715912</c:v>
                </c:pt>
                <c:pt idx="2424">
                  <c:v>1.0152729261311275</c:v>
                </c:pt>
                <c:pt idx="2425">
                  <c:v>1.0165591228422468</c:v>
                </c:pt>
                <c:pt idx="2426">
                  <c:v>1.0178235361435908</c:v>
                </c:pt>
                <c:pt idx="2427">
                  <c:v>1.0190661389405888</c:v>
                </c:pt>
                <c:pt idx="2428">
                  <c:v>1.0202869046060381</c:v>
                </c:pt>
                <c:pt idx="2429">
                  <c:v>1.0214858069806745</c:v>
                </c:pt>
                <c:pt idx="2430">
                  <c:v>1.0226628203737327</c:v>
                </c:pt>
                <c:pt idx="2431">
                  <c:v>1.0238179195634971</c:v>
                </c:pt>
                <c:pt idx="2432">
                  <c:v>1.0249510797978423</c:v>
                </c:pt>
                <c:pt idx="2433">
                  <c:v>1.0260622767947634</c:v>
                </c:pt>
                <c:pt idx="2434">
                  <c:v>1.0271514867428959</c:v>
                </c:pt>
                <c:pt idx="2435">
                  <c:v>1.0282186863020268</c:v>
                </c:pt>
                <c:pt idx="2436">
                  <c:v>1.0292638526035942</c:v>
                </c:pt>
                <c:pt idx="2437">
                  <c:v>1.0302869632511771</c:v>
                </c:pt>
                <c:pt idx="2438">
                  <c:v>1.031287996320976</c:v>
                </c:pt>
                <c:pt idx="2439">
                  <c:v>1.0322669303622825</c:v>
                </c:pt>
                <c:pt idx="2440">
                  <c:v>1.0332237443979382</c:v>
                </c:pt>
                <c:pt idx="2441">
                  <c:v>1.0341584179247854</c:v>
                </c:pt>
                <c:pt idx="2442">
                  <c:v>1.0350709309141057</c:v>
                </c:pt>
                <c:pt idx="2443">
                  <c:v>1.0359612638120492</c:v>
                </c:pt>
                <c:pt idx="2444">
                  <c:v>1.036829397540054</c:v>
                </c:pt>
                <c:pt idx="2445">
                  <c:v>1.0376753134952543</c:v>
                </c:pt>
                <c:pt idx="2446">
                  <c:v>1.0384989935508797</c:v>
                </c:pt>
                <c:pt idx="2447">
                  <c:v>1.0393004200566434</c:v>
                </c:pt>
                <c:pt idx="2448">
                  <c:v>1.0400795758391201</c:v>
                </c:pt>
                <c:pt idx="2449">
                  <c:v>1.0408364442021145</c:v>
                </c:pt>
                <c:pt idx="2450">
                  <c:v>1.0415710089270189</c:v>
                </c:pt>
                <c:pt idx="2451">
                  <c:v>1.0422832542731606</c:v>
                </c:pt>
                <c:pt idx="2452">
                  <c:v>1.0429731649781393</c:v>
                </c:pt>
                <c:pt idx="2453">
                  <c:v>1.0436407262581542</c:v>
                </c:pt>
                <c:pt idx="2454">
                  <c:v>1.0442859238083206</c:v>
                </c:pt>
                <c:pt idx="2455">
                  <c:v>1.0449087438029769</c:v>
                </c:pt>
                <c:pt idx="2456">
                  <c:v>1.0455091728959802</c:v>
                </c:pt>
                <c:pt idx="2457">
                  <c:v>1.0460871982209929</c:v>
                </c:pt>
                <c:pt idx="2458">
                  <c:v>1.046642807391758</c:v>
                </c:pt>
                <c:pt idx="2459">
                  <c:v>1.0471759885023646</c:v>
                </c:pt>
                <c:pt idx="2460">
                  <c:v>1.0476867301275035</c:v>
                </c:pt>
                <c:pt idx="2461">
                  <c:v>1.048175021322711</c:v>
                </c:pt>
                <c:pt idx="2462">
                  <c:v>1.0486408516246044</c:v>
                </c:pt>
                <c:pt idx="2463">
                  <c:v>1.0490842110511058</c:v>
                </c:pt>
                <c:pt idx="2464">
                  <c:v>1.0495050901016563</c:v>
                </c:pt>
                <c:pt idx="2465">
                  <c:v>1.0499034797574187</c:v>
                </c:pt>
                <c:pt idx="2466">
                  <c:v>1.0502793714814722</c:v>
                </c:pt>
                <c:pt idx="2467">
                  <c:v>1.050632757218994</c:v>
                </c:pt>
                <c:pt idx="2468">
                  <c:v>1.0509636293974325</c:v>
                </c:pt>
                <c:pt idx="2469">
                  <c:v>1.0512719809266695</c:v>
                </c:pt>
                <c:pt idx="2470">
                  <c:v>1.0515578051991723</c:v>
                </c:pt>
                <c:pt idx="2471">
                  <c:v>1.0518210960901353</c:v>
                </c:pt>
                <c:pt idx="2472">
                  <c:v>1.0520618479576105</c:v>
                </c:pt>
                <c:pt idx="2473">
                  <c:v>1.0522800556426295</c:v>
                </c:pt>
                <c:pt idx="2474">
                  <c:v>1.0524757144693133</c:v>
                </c:pt>
                <c:pt idx="2475">
                  <c:v>1.0526488202449729</c:v>
                </c:pt>
                <c:pt idx="2476">
                  <c:v>1.0527993692601985</c:v>
                </c:pt>
                <c:pt idx="2477">
                  <c:v>1.05292735828894</c:v>
                </c:pt>
                <c:pt idx="2478">
                  <c:v>1.0530327845885754</c:v>
                </c:pt>
                <c:pt idx="2479">
                  <c:v>1.0531156458999695</c:v>
                </c:pt>
                <c:pt idx="2480">
                  <c:v>1.0531759404475229</c:v>
                </c:pt>
                <c:pt idx="2481">
                  <c:v>1.0532136669392096</c:v>
                </c:pt>
                <c:pt idx="2482">
                  <c:v>1.0532288245666048</c:v>
                </c:pt>
                <c:pt idx="2483">
                  <c:v>1.053221413004902</c:v>
                </c:pt>
                <c:pt idx="2484">
                  <c:v>1.0531914324129206</c:v>
                </c:pt>
                <c:pt idx="2485">
                  <c:v>1.0531388834331017</c:v>
                </c:pt>
                <c:pt idx="2486">
                  <c:v>1.0530637671914951</c:v>
                </c:pt>
                <c:pt idx="2487">
                  <c:v>1.0529660852977343</c:v>
                </c:pt>
                <c:pt idx="2488">
                  <c:v>1.0528458398450029</c:v>
                </c:pt>
                <c:pt idx="2489">
                  <c:v>1.0527030334099892</c:v>
                </c:pt>
                <c:pt idx="2490">
                  <c:v>1.0525376690528307</c:v>
                </c:pt>
                <c:pt idx="2491">
                  <c:v>1.0523497503170498</c:v>
                </c:pt>
                <c:pt idx="2492">
                  <c:v>1.0521392812294763</c:v>
                </c:pt>
                <c:pt idx="2493">
                  <c:v>1.0519062663001624</c:v>
                </c:pt>
                <c:pt idx="2494">
                  <c:v>1.0516507105222848</c:v>
                </c:pt>
                <c:pt idx="2495">
                  <c:v>1.0513726193720387</c:v>
                </c:pt>
                <c:pt idx="2496">
                  <c:v>1.0510719988085206</c:v>
                </c:pt>
                <c:pt idx="2497">
                  <c:v>1.0507488552735995</c:v>
                </c:pt>
                <c:pt idx="2498">
                  <c:v>1.0504031956917796</c:v>
                </c:pt>
                <c:pt idx="2499">
                  <c:v>1.0500350274700521</c:v>
                </c:pt>
                <c:pt idx="2500">
                  <c:v>1.0496443584977357</c:v>
                </c:pt>
                <c:pt idx="2501">
                  <c:v>1.0492311971463089</c:v>
                </c:pt>
                <c:pt idx="2502">
                  <c:v>1.0487955522692287</c:v>
                </c:pt>
                <c:pt idx="2503">
                  <c:v>1.0483374332017428</c:v>
                </c:pt>
                <c:pt idx="2504">
                  <c:v>1.0478568497606884</c:v>
                </c:pt>
                <c:pt idx="2505">
                  <c:v>1.0473538122442818</c:v>
                </c:pt>
                <c:pt idx="2506">
                  <c:v>1.0468283314318987</c:v>
                </c:pt>
                <c:pt idx="2507">
                  <c:v>1.0462804185838419</c:v>
                </c:pt>
                <c:pt idx="2508">
                  <c:v>1.0457100854411012</c:v>
                </c:pt>
                <c:pt idx="2509">
                  <c:v>1.0451173442251012</c:v>
                </c:pt>
                <c:pt idx="2510">
                  <c:v>1.0445022076374391</c:v>
                </c:pt>
                <c:pt idx="2511">
                  <c:v>1.0438646888596135</c:v>
                </c:pt>
                <c:pt idx="2512">
                  <c:v>1.0432048015527409</c:v>
                </c:pt>
                <c:pt idx="2513">
                  <c:v>1.0425225598572634</c:v>
                </c:pt>
                <c:pt idx="2514">
                  <c:v>1.0418179783926462</c:v>
                </c:pt>
                <c:pt idx="2515">
                  <c:v>1.0410910722570634</c:v>
                </c:pt>
                <c:pt idx="2516">
                  <c:v>1.0403418570270753</c:v>
                </c:pt>
                <c:pt idx="2517">
                  <c:v>1.0395703487572936</c:v>
                </c:pt>
                <c:pt idx="2518">
                  <c:v>1.0387765639800386</c:v>
                </c:pt>
                <c:pt idx="2519">
                  <c:v>1.0379605197049839</c:v>
                </c:pt>
                <c:pt idx="2520">
                  <c:v>1.0371222334187928</c:v>
                </c:pt>
                <c:pt idx="2521">
                  <c:v>1.0362617230847426</c:v>
                </c:pt>
                <c:pt idx="2522">
                  <c:v>1.0353790071423408</c:v>
                </c:pt>
                <c:pt idx="2523">
                  <c:v>1.0344741045069286</c:v>
                </c:pt>
                <c:pt idx="2524">
                  <c:v>1.033547034569277</c:v>
                </c:pt>
                <c:pt idx="2525">
                  <c:v>1.0325978171951704</c:v>
                </c:pt>
                <c:pt idx="2526">
                  <c:v>1.0316264727249811</c:v>
                </c:pt>
                <c:pt idx="2527">
                  <c:v>1.0306330219732334</c:v>
                </c:pt>
                <c:pt idx="2528">
                  <c:v>1.0296174862281575</c:v>
                </c:pt>
                <c:pt idx="2529">
                  <c:v>1.0285798872512339</c:v>
                </c:pt>
                <c:pt idx="2530">
                  <c:v>1.0275202472767264</c:v>
                </c:pt>
                <c:pt idx="2531">
                  <c:v>1.0264385890112058</c:v>
                </c:pt>
                <c:pt idx="2532">
                  <c:v>1.0253349356330637</c:v>
                </c:pt>
                <c:pt idx="2533">
                  <c:v>1.0242093107920149</c:v>
                </c:pt>
                <c:pt idx="2534">
                  <c:v>1.0230617386085923</c:v>
                </c:pt>
                <c:pt idx="2535">
                  <c:v>1.021892243673628</c:v>
                </c:pt>
                <c:pt idx="2536">
                  <c:v>1.0207008510477278</c:v>
                </c:pt>
                <c:pt idx="2537">
                  <c:v>1.0194875862607338</c:v>
                </c:pt>
                <c:pt idx="2538">
                  <c:v>1.018252475311177</c:v>
                </c:pt>
                <c:pt idx="2539">
                  <c:v>1.0169955446657206</c:v>
                </c:pt>
                <c:pt idx="2540">
                  <c:v>1.0157168212585928</c:v>
                </c:pt>
                <c:pt idx="2541">
                  <c:v>1.0144163324910094</c:v>
                </c:pt>
                <c:pt idx="2542">
                  <c:v>1.0130941062305869</c:v>
                </c:pt>
                <c:pt idx="2543">
                  <c:v>1.0117501708107453</c:v>
                </c:pt>
                <c:pt idx="2544">
                  <c:v>1.0103845550301005</c:v>
                </c:pt>
                <c:pt idx="2545">
                  <c:v>1.0089972881518481</c:v>
                </c:pt>
                <c:pt idx="2546">
                  <c:v>1.0075883999031352</c:v>
                </c:pt>
                <c:pt idx="2547">
                  <c:v>1.0061579204744244</c:v>
                </c:pt>
                <c:pt idx="2548">
                  <c:v>1.0047058805188462</c:v>
                </c:pt>
                <c:pt idx="2549">
                  <c:v>1.0032323111515427</c:v>
                </c:pt>
                <c:pt idx="2550">
                  <c:v>1.0017372439490002</c:v>
                </c:pt>
                <c:pt idx="2551">
                  <c:v>1.0002207109483732</c:v>
                </c:pt>
                <c:pt idx="2552">
                  <c:v>0.99868274464679718</c:v>
                </c:pt>
                <c:pt idx="2553">
                  <c:v>0.99712337800069306</c:v>
                </c:pt>
                <c:pt idx="2554">
                  <c:v>0.99554264442506035</c:v>
                </c:pt>
                <c:pt idx="2555">
                  <c:v>0.99394057779276135</c:v>
                </c:pt>
                <c:pt idx="2556">
                  <c:v>0.99231721243379534</c:v>
                </c:pt>
                <c:pt idx="2557">
                  <c:v>0.99067258313456286</c:v>
                </c:pt>
                <c:pt idx="2558">
                  <c:v>0.9890067251371204</c:v>
                </c:pt>
                <c:pt idx="2559">
                  <c:v>0.98731967413842503</c:v>
                </c:pt>
                <c:pt idx="2560">
                  <c:v>0.98561146628956953</c:v>
                </c:pt>
                <c:pt idx="2561">
                  <c:v>0.9838821381950078</c:v>
                </c:pt>
                <c:pt idx="2562">
                  <c:v>0.98213172691177053</c:v>
                </c:pt>
                <c:pt idx="2563">
                  <c:v>0.98036026994867087</c:v>
                </c:pt>
                <c:pt idx="2564">
                  <c:v>0.9785678052655008</c:v>
                </c:pt>
                <c:pt idx="2565">
                  <c:v>0.97675437127221798</c:v>
                </c:pt>
                <c:pt idx="2566">
                  <c:v>0.97492000682812208</c:v>
                </c:pt>
                <c:pt idx="2567">
                  <c:v>0.97306475124102276</c:v>
                </c:pt>
                <c:pt idx="2568">
                  <c:v>0.97118864426639684</c:v>
                </c:pt>
                <c:pt idx="2569">
                  <c:v>0.96929172610653669</c:v>
                </c:pt>
                <c:pt idx="2570">
                  <c:v>0.96737403740968853</c:v>
                </c:pt>
                <c:pt idx="2571">
                  <c:v>0.96543561926918153</c:v>
                </c:pt>
                <c:pt idx="2572">
                  <c:v>0.96347651322254735</c:v>
                </c:pt>
                <c:pt idx="2573">
                  <c:v>0.96149676125062988</c:v>
                </c:pt>
                <c:pt idx="2574">
                  <c:v>0.9594964057766856</c:v>
                </c:pt>
                <c:pt idx="2575">
                  <c:v>0.95747548966547469</c:v>
                </c:pt>
                <c:pt idx="2576">
                  <c:v>0.95543405622234234</c:v>
                </c:pt>
                <c:pt idx="2577">
                  <c:v>0.95337214919229096</c:v>
                </c:pt>
                <c:pt idx="2578">
                  <c:v>0.95128981275904256</c:v>
                </c:pt>
                <c:pt idx="2579">
                  <c:v>0.9491870915440922</c:v>
                </c:pt>
                <c:pt idx="2580">
                  <c:v>0.94706403060575162</c:v>
                </c:pt>
                <c:pt idx="2581">
                  <c:v>0.94492067543818381</c:v>
                </c:pt>
                <c:pt idx="2582">
                  <c:v>0.94275707197042802</c:v>
                </c:pt>
                <c:pt idx="2583">
                  <c:v>0.94057326656541573</c:v>
                </c:pt>
                <c:pt idx="2584">
                  <c:v>0.93836930601897706</c:v>
                </c:pt>
                <c:pt idx="2585">
                  <c:v>0.93614523755883794</c:v>
                </c:pt>
                <c:pt idx="2586">
                  <c:v>0.93390110884360822</c:v>
                </c:pt>
                <c:pt idx="2587">
                  <c:v>0.93163696796176043</c:v>
                </c:pt>
                <c:pt idx="2588">
                  <c:v>0.9293528634305992</c:v>
                </c:pt>
                <c:pt idx="2589">
                  <c:v>0.9270488441952216</c:v>
                </c:pt>
                <c:pt idx="2590">
                  <c:v>0.92472495962746837</c:v>
                </c:pt>
                <c:pt idx="2591">
                  <c:v>0.92238125952486605</c:v>
                </c:pt>
                <c:pt idx="2592">
                  <c:v>0.92001779410955964</c:v>
                </c:pt>
                <c:pt idx="2593">
                  <c:v>0.91763461402723656</c:v>
                </c:pt>
                <c:pt idx="2594">
                  <c:v>0.91523177034604142</c:v>
                </c:pt>
                <c:pt idx="2595">
                  <c:v>0.91280931455548175</c:v>
                </c:pt>
                <c:pt idx="2596">
                  <c:v>0.9103672985653245</c:v>
                </c:pt>
                <c:pt idx="2597">
                  <c:v>0.90790577470448364</c:v>
                </c:pt>
                <c:pt idx="2598">
                  <c:v>0.9054247957198992</c:v>
                </c:pt>
                <c:pt idx="2599">
                  <c:v>0.90292441477540641</c:v>
                </c:pt>
                <c:pt idx="2600">
                  <c:v>0.90040468545059704</c:v>
                </c:pt>
                <c:pt idx="2601">
                  <c:v>0.89786566173967086</c:v>
                </c:pt>
                <c:pt idx="2602">
                  <c:v>0.89530739805027881</c:v>
                </c:pt>
                <c:pt idx="2603">
                  <c:v>0.89272994920235715</c:v>
                </c:pt>
                <c:pt idx="2604">
                  <c:v>0.89013337042695251</c:v>
                </c:pt>
                <c:pt idx="2605">
                  <c:v>0.88751771736503882</c:v>
                </c:pt>
                <c:pt idx="2606">
                  <c:v>0.8848830460663244</c:v>
                </c:pt>
                <c:pt idx="2607">
                  <c:v>0.88222941298805146</c:v>
                </c:pt>
                <c:pt idx="2608">
                  <c:v>0.87955687499378588</c:v>
                </c:pt>
                <c:pt idx="2609">
                  <c:v>0.87686548935219899</c:v>
                </c:pt>
                <c:pt idx="2610">
                  <c:v>0.87415531373584032</c:v>
                </c:pt>
                <c:pt idx="2611">
                  <c:v>0.87142640621990153</c:v>
                </c:pt>
                <c:pt idx="2612">
                  <c:v>0.86867882528097229</c:v>
                </c:pt>
                <c:pt idx="2613">
                  <c:v>0.86591262979578709</c:v>
                </c:pt>
                <c:pt idx="2614">
                  <c:v>0.86312787903996335</c:v>
                </c:pt>
                <c:pt idx="2615">
                  <c:v>0.86032463268673165</c:v>
                </c:pt>
                <c:pt idx="2616">
                  <c:v>0.85750295080565664</c:v>
                </c:pt>
                <c:pt idx="2617">
                  <c:v>0.85466289386135008</c:v>
                </c:pt>
                <c:pt idx="2618">
                  <c:v>0.85180452271217511</c:v>
                </c:pt>
                <c:pt idx="2619">
                  <c:v>0.84892789860894202</c:v>
                </c:pt>
                <c:pt idx="2620">
                  <c:v>0.84603308319359583</c:v>
                </c:pt>
                <c:pt idx="2621">
                  <c:v>0.84312013849789547</c:v>
                </c:pt>
                <c:pt idx="2622">
                  <c:v>0.84018912694208447</c:v>
                </c:pt>
                <c:pt idx="2623">
                  <c:v>0.83724011133355336</c:v>
                </c:pt>
                <c:pt idx="2624">
                  <c:v>0.83427315486549358</c:v>
                </c:pt>
                <c:pt idx="2625">
                  <c:v>0.83128832111554385</c:v>
                </c:pt>
                <c:pt idx="2626">
                  <c:v>0.82828567404442732</c:v>
                </c:pt>
                <c:pt idx="2627">
                  <c:v>0.82526527799458127</c:v>
                </c:pt>
                <c:pt idx="2628">
                  <c:v>0.82222719768877828</c:v>
                </c:pt>
                <c:pt idx="2629">
                  <c:v>0.81917149822873903</c:v>
                </c:pt>
                <c:pt idx="2630">
                  <c:v>0.81609824509373774</c:v>
                </c:pt>
                <c:pt idx="2631">
                  <c:v>0.81300750413919876</c:v>
                </c:pt>
                <c:pt idx="2632">
                  <c:v>0.80989934159528532</c:v>
                </c:pt>
                <c:pt idx="2633">
                  <c:v>0.80677382406548059</c:v>
                </c:pt>
                <c:pt idx="2634">
                  <c:v>0.80363101852516017</c:v>
                </c:pt>
                <c:pt idx="2635">
                  <c:v>0.80047099232015706</c:v>
                </c:pt>
                <c:pt idx="2636">
                  <c:v>0.79729381316531855</c:v>
                </c:pt>
                <c:pt idx="2637">
                  <c:v>0.79409954914305503</c:v>
                </c:pt>
                <c:pt idx="2638">
                  <c:v>0.79088826870188134</c:v>
                </c:pt>
                <c:pt idx="2639">
                  <c:v>0.78766004065494977</c:v>
                </c:pt>
                <c:pt idx="2640">
                  <c:v>0.78441493417857555</c:v>
                </c:pt>
                <c:pt idx="2641">
                  <c:v>0.78115301881075461</c:v>
                </c:pt>
                <c:pt idx="2642">
                  <c:v>0.77787436444967351</c:v>
                </c:pt>
                <c:pt idx="2643">
                  <c:v>0.77457904135221134</c:v>
                </c:pt>
                <c:pt idx="2644">
                  <c:v>0.77126712013243448</c:v>
                </c:pt>
                <c:pt idx="2645">
                  <c:v>0.76793867176008335</c:v>
                </c:pt>
                <c:pt idx="2646">
                  <c:v>0.76459376755905162</c:v>
                </c:pt>
                <c:pt idx="2647">
                  <c:v>0.7612324792058579</c:v>
                </c:pt>
                <c:pt idx="2648">
                  <c:v>0.75785487872810975</c:v>
                </c:pt>
                <c:pt idx="2649">
                  <c:v>0.75446103850296031</c:v>
                </c:pt>
                <c:pt idx="2650">
                  <c:v>0.75105103125555728</c:v>
                </c:pt>
                <c:pt idx="2651">
                  <c:v>0.74762493005748443</c:v>
                </c:pt>
                <c:pt idx="2652">
                  <c:v>0.74418280832519612</c:v>
                </c:pt>
                <c:pt idx="2653">
                  <c:v>0.74072473981844367</c:v>
                </c:pt>
                <c:pt idx="2654">
                  <c:v>0.73725079863869514</c:v>
                </c:pt>
                <c:pt idx="2655">
                  <c:v>0.7337610592275472</c:v>
                </c:pt>
                <c:pt idx="2656">
                  <c:v>0.73025559636513004</c:v>
                </c:pt>
                <c:pt idx="2657">
                  <c:v>0.72673448516850514</c:v>
                </c:pt>
                <c:pt idx="2658">
                  <c:v>0.72319780109005516</c:v>
                </c:pt>
                <c:pt idx="2659">
                  <c:v>0.71964561991586751</c:v>
                </c:pt>
                <c:pt idx="2660">
                  <c:v>0.71607801776411029</c:v>
                </c:pt>
                <c:pt idx="2661">
                  <c:v>0.71249507108340093</c:v>
                </c:pt>
                <c:pt idx="2662">
                  <c:v>0.70889685665116842</c:v>
                </c:pt>
                <c:pt idx="2663">
                  <c:v>0.70528345157200767</c:v>
                </c:pt>
                <c:pt idx="2664">
                  <c:v>0.70165493327602746</c:v>
                </c:pt>
                <c:pt idx="2665">
                  <c:v>0.69801137951719139</c:v>
                </c:pt>
                <c:pt idx="2666">
                  <c:v>0.69435286837165133</c:v>
                </c:pt>
                <c:pt idx="2667">
                  <c:v>0.69067947823607478</c:v>
                </c:pt>
                <c:pt idx="2668">
                  <c:v>0.68699128782596453</c:v>
                </c:pt>
                <c:pt idx="2669">
                  <c:v>0.68328837617397231</c:v>
                </c:pt>
                <c:pt idx="2670">
                  <c:v>0.6795708226282049</c:v>
                </c:pt>
                <c:pt idx="2671">
                  <c:v>0.67583870685052405</c:v>
                </c:pt>
                <c:pt idx="2672">
                  <c:v>0.67209210881483927</c:v>
                </c:pt>
                <c:pt idx="2673">
                  <c:v>0.66833110880539415</c:v>
                </c:pt>
                <c:pt idx="2674">
                  <c:v>0.66455578741504606</c:v>
                </c:pt>
                <c:pt idx="2675">
                  <c:v>0.66076622554353914</c:v>
                </c:pt>
                <c:pt idx="2676">
                  <c:v>0.65696250439577053</c:v>
                </c:pt>
                <c:pt idx="2677">
                  <c:v>0.65314470548005055</c:v>
                </c:pt>
                <c:pt idx="2678">
                  <c:v>0.6493129106063561</c:v>
                </c:pt>
                <c:pt idx="2679">
                  <c:v>0.64546720188457718</c:v>
                </c:pt>
                <c:pt idx="2680">
                  <c:v>0.64160766172275785</c:v>
                </c:pt>
                <c:pt idx="2681">
                  <c:v>0.63773437282533019</c:v>
                </c:pt>
                <c:pt idx="2682">
                  <c:v>0.63384741819134194</c:v>
                </c:pt>
                <c:pt idx="2683">
                  <c:v>0.62994688111267816</c:v>
                </c:pt>
                <c:pt idx="2684">
                  <c:v>0.62603284517227631</c:v>
                </c:pt>
                <c:pt idx="2685">
                  <c:v>0.62210539424233502</c:v>
                </c:pt>
                <c:pt idx="2686">
                  <c:v>0.61816461248251708</c:v>
                </c:pt>
                <c:pt idx="2687">
                  <c:v>0.61421058433814602</c:v>
                </c:pt>
                <c:pt idx="2688">
                  <c:v>0.61024339453839627</c:v>
                </c:pt>
                <c:pt idx="2689">
                  <c:v>0.6062631280944778</c:v>
                </c:pt>
                <c:pt idx="2690">
                  <c:v>0.60226987029781454</c:v>
                </c:pt>
                <c:pt idx="2691">
                  <c:v>0.59826370671821627</c:v>
                </c:pt>
                <c:pt idx="2692">
                  <c:v>0.59424472320204547</c:v>
                </c:pt>
                <c:pt idx="2693">
                  <c:v>0.59021300587037751</c:v>
                </c:pt>
                <c:pt idx="2694">
                  <c:v>0.58616864111715516</c:v>
                </c:pt>
                <c:pt idx="2695">
                  <c:v>0.58211171560733743</c:v>
                </c:pt>
                <c:pt idx="2696">
                  <c:v>0.57804231627504243</c:v>
                </c:pt>
                <c:pt idx="2697">
                  <c:v>0.57396053032168437</c:v>
                </c:pt>
                <c:pt idx="2698">
                  <c:v>0.56986644521410512</c:v>
                </c:pt>
                <c:pt idx="2699">
                  <c:v>0.56576014868269986</c:v>
                </c:pt>
                <c:pt idx="2700">
                  <c:v>0.5616417287195371</c:v>
                </c:pt>
                <c:pt idx="2701">
                  <c:v>0.55751127357647323</c:v>
                </c:pt>
                <c:pt idx="2702">
                  <c:v>0.55336887176326133</c:v>
                </c:pt>
                <c:pt idx="2703">
                  <c:v>0.54921461204565447</c:v>
                </c:pt>
                <c:pt idx="2704">
                  <c:v>0.54504858344350382</c:v>
                </c:pt>
                <c:pt idx="2705">
                  <c:v>0.5408708752288508</c:v>
                </c:pt>
                <c:pt idx="2706">
                  <c:v>0.5366815769240143</c:v>
                </c:pt>
                <c:pt idx="2707">
                  <c:v>0.53248077829967222</c:v>
                </c:pt>
                <c:pt idx="2708">
                  <c:v>0.52826856937293798</c:v>
                </c:pt>
                <c:pt idx="2709">
                  <c:v>0.52404504040543154</c:v>
                </c:pt>
                <c:pt idx="2710">
                  <c:v>0.51981028190134493</c:v>
                </c:pt>
                <c:pt idx="2711">
                  <c:v>0.51556438460550336</c:v>
                </c:pt>
                <c:pt idx="2712">
                  <c:v>0.51130743950142021</c:v>
                </c:pt>
                <c:pt idx="2713">
                  <c:v>0.50703953780934774</c:v>
                </c:pt>
                <c:pt idx="2714">
                  <c:v>0.50276077098432226</c:v>
                </c:pt>
                <c:pt idx="2715">
                  <c:v>0.49847123071420418</c:v>
                </c:pt>
                <c:pt idx="2716">
                  <c:v>0.49417100891771371</c:v>
                </c:pt>
                <c:pt idx="2717">
                  <c:v>0.4898601977424607</c:v>
                </c:pt>
                <c:pt idx="2718">
                  <c:v>0.48553888956297037</c:v>
                </c:pt>
                <c:pt idx="2719">
                  <c:v>0.48120717697870363</c:v>
                </c:pt>
                <c:pt idx="2720">
                  <c:v>0.47686515281207309</c:v>
                </c:pt>
                <c:pt idx="2721">
                  <c:v>0.47251291010645374</c:v>
                </c:pt>
                <c:pt idx="2722">
                  <c:v>0.46815054212418922</c:v>
                </c:pt>
                <c:pt idx="2723">
                  <c:v>0.46377814234459347</c:v>
                </c:pt>
                <c:pt idx="2724">
                  <c:v>0.4593958044619475</c:v>
                </c:pt>
                <c:pt idx="2725">
                  <c:v>0.45500362238349162</c:v>
                </c:pt>
                <c:pt idx="2726">
                  <c:v>0.45060169022741325</c:v>
                </c:pt>
                <c:pt idx="2727">
                  <c:v>0.44619010232083001</c:v>
                </c:pt>
                <c:pt idx="2728">
                  <c:v>0.44176895319776843</c:v>
                </c:pt>
                <c:pt idx="2729">
                  <c:v>0.43733833759713836</c:v>
                </c:pt>
                <c:pt idx="2730">
                  <c:v>0.43289835046070263</c:v>
                </c:pt>
                <c:pt idx="2731">
                  <c:v>0.42844908693104272</c:v>
                </c:pt>
                <c:pt idx="2732">
                  <c:v>0.42399064234952</c:v>
                </c:pt>
                <c:pt idx="2733">
                  <c:v>0.41952311225423267</c:v>
                </c:pt>
                <c:pt idx="2734">
                  <c:v>0.41504659237796843</c:v>
                </c:pt>
                <c:pt idx="2735">
                  <c:v>0.41056117864615327</c:v>
                </c:pt>
                <c:pt idx="2736">
                  <c:v>0.40606696717479568</c:v>
                </c:pt>
                <c:pt idx="2737">
                  <c:v>0.40156405426842723</c:v>
                </c:pt>
                <c:pt idx="2738">
                  <c:v>0.39705253641803873</c:v>
                </c:pt>
                <c:pt idx="2739">
                  <c:v>0.3925325102990127</c:v>
                </c:pt>
                <c:pt idx="2740">
                  <c:v>0.38800407276905169</c:v>
                </c:pt>
                <c:pt idx="2741">
                  <c:v>0.38346732086610275</c:v>
                </c:pt>
                <c:pt idx="2742">
                  <c:v>0.37892235180627809</c:v>
                </c:pt>
                <c:pt idx="2743">
                  <c:v>0.37436926298177192</c:v>
                </c:pt>
                <c:pt idx="2744">
                  <c:v>0.36980815195877326</c:v>
                </c:pt>
                <c:pt idx="2745">
                  <c:v>0.36523911647537549</c:v>
                </c:pt>
                <c:pt idx="2746">
                  <c:v>0.3606622544394818</c:v>
                </c:pt>
                <c:pt idx="2747">
                  <c:v>0.35607766392670726</c:v>
                </c:pt>
                <c:pt idx="2748">
                  <c:v>0.35148544317827718</c:v>
                </c:pt>
                <c:pt idx="2749">
                  <c:v>0.34688569059892183</c:v>
                </c:pt>
                <c:pt idx="2750">
                  <c:v>0.34227850475476795</c:v>
                </c:pt>
                <c:pt idx="2751">
                  <c:v>0.33766398437122647</c:v>
                </c:pt>
                <c:pt idx="2752">
                  <c:v>0.33304222833087699</c:v>
                </c:pt>
                <c:pt idx="2753">
                  <c:v>0.328413335671349</c:v>
                </c:pt>
                <c:pt idx="2754">
                  <c:v>0.32377740558319951</c:v>
                </c:pt>
                <c:pt idx="2755">
                  <c:v>0.31913453740778752</c:v>
                </c:pt>
                <c:pt idx="2756">
                  <c:v>0.31448483063514537</c:v>
                </c:pt>
                <c:pt idx="2757">
                  <c:v>0.30982838490184672</c:v>
                </c:pt>
                <c:pt idx="2758">
                  <c:v>0.3051652999888716</c:v>
                </c:pt>
                <c:pt idx="2759">
                  <c:v>0.30049567581946818</c:v>
                </c:pt>
                <c:pt idx="2760">
                  <c:v>0.29581961245701149</c:v>
                </c:pt>
                <c:pt idx="2761">
                  <c:v>0.29113721010285926</c:v>
                </c:pt>
                <c:pt idx="2762">
                  <c:v>0.28644856909420485</c:v>
                </c:pt>
                <c:pt idx="2763">
                  <c:v>0.28175378990192701</c:v>
                </c:pt>
                <c:pt idx="2764">
                  <c:v>0.27705297312843696</c:v>
                </c:pt>
                <c:pt idx="2765">
                  <c:v>0.27234621950552274</c:v>
                </c:pt>
                <c:pt idx="2766">
                  <c:v>0.26763362989219053</c:v>
                </c:pt>
                <c:pt idx="2767">
                  <c:v>0.26291530527250351</c:v>
                </c:pt>
                <c:pt idx="2768">
                  <c:v>0.25819134675341776</c:v>
                </c:pt>
                <c:pt idx="2769">
                  <c:v>0.25346185556261586</c:v>
                </c:pt>
                <c:pt idx="2770">
                  <c:v>0.24872693304633764</c:v>
                </c:pt>
                <c:pt idx="2771">
                  <c:v>0.24398668066720844</c:v>
                </c:pt>
                <c:pt idx="2772">
                  <c:v>0.23924120000206492</c:v>
                </c:pt>
                <c:pt idx="2773">
                  <c:v>0.23449059273977851</c:v>
                </c:pt>
                <c:pt idx="2774">
                  <c:v>0.22973496067907626</c:v>
                </c:pt>
                <c:pt idx="2775">
                  <c:v>0.22497440572635943</c:v>
                </c:pt>
                <c:pt idx="2776">
                  <c:v>0.2202090298935199</c:v>
                </c:pt>
                <c:pt idx="2777">
                  <c:v>0.21543893529575409</c:v>
                </c:pt>
                <c:pt idx="2778">
                  <c:v>0.2106642241493748</c:v>
                </c:pt>
                <c:pt idx="2779">
                  <c:v>0.20588499876962088</c:v>
                </c:pt>
                <c:pt idx="2780">
                  <c:v>0.20110136156846475</c:v>
                </c:pt>
                <c:pt idx="2781">
                  <c:v>0.19631341505241787</c:v>
                </c:pt>
                <c:pt idx="2782">
                  <c:v>0.19152126182033416</c:v>
                </c:pt>
                <c:pt idx="2783">
                  <c:v>0.18672500456121144</c:v>
                </c:pt>
                <c:pt idx="2784">
                  <c:v>0.18192474605199097</c:v>
                </c:pt>
                <c:pt idx="2785">
                  <c:v>0.17712058915535511</c:v>
                </c:pt>
                <c:pt idx="2786">
                  <c:v>0.17231263681752307</c:v>
                </c:pt>
                <c:pt idx="2787">
                  <c:v>0.16750099206604493</c:v>
                </c:pt>
                <c:pt idx="2788">
                  <c:v>0.16268575800759394</c:v>
                </c:pt>
                <c:pt idx="2789">
                  <c:v>0.15786703782575706</c:v>
                </c:pt>
                <c:pt idx="2790">
                  <c:v>0.15304493477882394</c:v>
                </c:pt>
                <c:pt idx="2791">
                  <c:v>0.14821955219757413</c:v>
                </c:pt>
                <c:pt idx="2792">
                  <c:v>0.14339099348306295</c:v>
                </c:pt>
                <c:pt idx="2793">
                  <c:v>0.13855936210440567</c:v>
                </c:pt>
                <c:pt idx="2794">
                  <c:v>0.13372476159656047</c:v>
                </c:pt>
                <c:pt idx="2795">
                  <c:v>0.1288872955581096</c:v>
                </c:pt>
                <c:pt idx="2796">
                  <c:v>0.12404706764903964</c:v>
                </c:pt>
                <c:pt idx="2797">
                  <c:v>0.11920418158852006</c:v>
                </c:pt>
                <c:pt idx="2798">
                  <c:v>0.11435874115268073</c:v>
                </c:pt>
                <c:pt idx="2799">
                  <c:v>0.10951085017238812</c:v>
                </c:pt>
                <c:pt idx="2800">
                  <c:v>0.10466061253102039</c:v>
                </c:pt>
                <c:pt idx="2801">
                  <c:v>9.9808132162241284E-2</c:v>
                </c:pt>
                <c:pt idx="2802">
                  <c:v>9.4953513047772983E-2</c:v>
                </c:pt>
                <c:pt idx="2803">
                  <c:v>9.0096859215167954E-2</c:v>
                </c:pt>
                <c:pt idx="2804">
                  <c:v>8.5238274735579739E-2</c:v>
                </c:pt>
                <c:pt idx="2805">
                  <c:v>8.0377863721532897E-2</c:v>
                </c:pt>
                <c:pt idx="2806">
                  <c:v>7.5515730324692026E-2</c:v>
                </c:pt>
                <c:pt idx="2807">
                  <c:v>7.0651978733629911E-2</c:v>
                </c:pt>
                <c:pt idx="2808">
                  <c:v>6.5786713171594929E-2</c:v>
                </c:pt>
                <c:pt idx="2809">
                  <c:v>6.0920037894277704E-2</c:v>
                </c:pt>
                <c:pt idx="2810">
                  <c:v>5.6052057187577026E-2</c:v>
                </c:pt>
                <c:pt idx="2811">
                  <c:v>5.1182875365365185E-2</c:v>
                </c:pt>
                <c:pt idx="2812">
                  <c:v>4.6312596767252662E-2</c:v>
                </c:pt>
                <c:pt idx="2813">
                  <c:v>4.1441325756352267E-2</c:v>
                </c:pt>
                <c:pt idx="2814">
                  <c:v>3.6569166717042807E-2</c:v>
                </c:pt>
                <c:pt idx="2815">
                  <c:v>3.1696224052732272E-2</c:v>
                </c:pt>
                <c:pt idx="2816">
                  <c:v>2.6822602183620606E-2</c:v>
                </c:pt>
                <c:pt idx="2817">
                  <c:v>2.1948405544462146E-2</c:v>
                </c:pt>
                <c:pt idx="2818">
                  <c:v>1.7073738582327736E-2</c:v>
                </c:pt>
                <c:pt idx="2819">
                  <c:v>1.2198705754366563E-2</c:v>
                </c:pt>
                <c:pt idx="2820">
                  <c:v>7.3234115255677943E-3</c:v>
                </c:pt>
                <c:pt idx="2821">
                  <c:v>2.4479603665220496E-3</c:v>
                </c:pt>
                <c:pt idx="2822">
                  <c:v>-2.4275432488172636E-3</c:v>
                </c:pt>
                <c:pt idx="2823">
                  <c:v>-7.3029948453726739E-3</c:v>
                </c:pt>
                <c:pt idx="2824">
                  <c:v>-1.2178289949181399E-2</c:v>
                </c:pt>
                <c:pt idx="2825">
                  <c:v>-1.7053324089634069E-2</c:v>
                </c:pt>
                <c:pt idx="2826">
                  <c:v>-2.192799280171339E-2</c:v>
                </c:pt>
                <c:pt idx="2827">
                  <c:v>-2.6802191628232677E-2</c:v>
                </c:pt>
                <c:pt idx="2828">
                  <c:v>-3.1675816122074214E-2</c:v>
                </c:pt>
                <c:pt idx="2829">
                  <c:v>-3.6548761848427418E-2</c:v>
                </c:pt>
                <c:pt idx="2830">
                  <c:v>-4.1420924387026728E-2</c:v>
                </c:pt>
                <c:pt idx="2831">
                  <c:v>-4.6292199334389175E-2</c:v>
                </c:pt>
                <c:pt idx="2832">
                  <c:v>-5.1162482306051603E-2</c:v>
                </c:pt>
                <c:pt idx="2833">
                  <c:v>-5.6031668938807469E-2</c:v>
                </c:pt>
                <c:pt idx="2834">
                  <c:v>-6.0899654892943217E-2</c:v>
                </c:pt>
                <c:pt idx="2835">
                  <c:v>-6.5766335854474112E-2</c:v>
                </c:pt>
                <c:pt idx="2836">
                  <c:v>-7.0631607537379557E-2</c:v>
                </c:pt>
                <c:pt idx="2837">
                  <c:v>-7.549536568583777E-2</c:v>
                </c:pt>
                <c:pt idx="2838">
                  <c:v>-8.0357506076459861E-2</c:v>
                </c:pt>
                <c:pt idx="2839">
                  <c:v>-8.5217924520523167E-2</c:v>
                </c:pt>
                <c:pt idx="2840">
                  <c:v>-9.0076516866203896E-2</c:v>
                </c:pt>
                <c:pt idx="2841">
                  <c:v>-9.4933179000808915E-2</c:v>
                </c:pt>
                <c:pt idx="2842">
                  <c:v>-9.9787806853006783E-2</c:v>
                </c:pt>
                <c:pt idx="2843">
                  <c:v>-0.1046402963950578</c:v>
                </c:pt>
                <c:pt idx="2844">
                  <c:v>-0.10949054364504321</c:v>
                </c:pt>
                <c:pt idx="2845">
                  <c:v>-0.11433844466909336</c:v>
                </c:pt>
                <c:pt idx="2846">
                  <c:v>-0.11918389558361489</c:v>
                </c:pt>
                <c:pt idx="2847">
                  <c:v>-0.12402679255751678</c:v>
                </c:pt>
                <c:pt idx="2848">
                  <c:v>-0.12886703181443529</c:v>
                </c:pt>
                <c:pt idx="2849">
                  <c:v>-0.13370450963495778</c:v>
                </c:pt>
                <c:pt idx="2850">
                  <c:v>-0.13853912235884522</c:v>
                </c:pt>
                <c:pt idx="2851">
                  <c:v>-0.14337076638725355</c:v>
                </c:pt>
                <c:pt idx="2852">
                  <c:v>-0.14819933818495357</c:v>
                </c:pt>
                <c:pt idx="2853">
                  <c:v>-0.15302473428254965</c:v>
                </c:pt>
                <c:pt idx="2854">
                  <c:v>-0.1578468512786968</c:v>
                </c:pt>
                <c:pt idx="2855">
                  <c:v>-0.16266558584231655</c:v>
                </c:pt>
                <c:pt idx="2856">
                  <c:v>-0.16748083471481112</c:v>
                </c:pt>
                <c:pt idx="2857">
                  <c:v>-0.17229249471227609</c:v>
                </c:pt>
                <c:pt idx="2858">
                  <c:v>-0.17710046272771149</c:v>
                </c:pt>
                <c:pt idx="2859">
                  <c:v>-0.18190463573323132</c:v>
                </c:pt>
                <c:pt idx="2860">
                  <c:v>-0.18670491078227114</c:v>
                </c:pt>
                <c:pt idx="2861">
                  <c:v>-0.19150118501179419</c:v>
                </c:pt>
                <c:pt idx="2862">
                  <c:v>-0.19629335564449557</c:v>
                </c:pt>
                <c:pt idx="2863">
                  <c:v>-0.20108131999100456</c:v>
                </c:pt>
                <c:pt idx="2864">
                  <c:v>-0.20586497545208518</c:v>
                </c:pt>
                <c:pt idx="2865">
                  <c:v>-0.21064421952083467</c:v>
                </c:pt>
                <c:pt idx="2866">
                  <c:v>-0.21541894978488016</c:v>
                </c:pt>
                <c:pt idx="2867">
                  <c:v>-0.2201890639285731</c:v>
                </c:pt>
                <c:pt idx="2868">
                  <c:v>-0.22495445973518186</c:v>
                </c:pt>
                <c:pt idx="2869">
                  <c:v>-0.229715035089082</c:v>
                </c:pt>
                <c:pt idx="2870">
                  <c:v>-0.23447068797794454</c:v>
                </c:pt>
                <c:pt idx="2871">
                  <c:v>-0.23922131649492184</c:v>
                </c:pt>
                <c:pt idx="2872">
                  <c:v>-0.24396681884083138</c:v>
                </c:pt>
                <c:pt idx="2873">
                  <c:v>-0.2487070933263372</c:v>
                </c:pt>
                <c:pt idx="2874">
                  <c:v>-0.25344203837412888</c:v>
                </c:pt>
                <c:pt idx="2875">
                  <c:v>-0.25817155252109825</c:v>
                </c:pt>
                <c:pt idx="2876">
                  <c:v>-0.26289553442051361</c:v>
                </c:pt>
                <c:pt idx="2877">
                  <c:v>-0.26761388284419135</c:v>
                </c:pt>
                <c:pt idx="2878">
                  <c:v>-0.2723264966846653</c:v>
                </c:pt>
                <c:pt idx="2879">
                  <c:v>-0.27703327495735314</c:v>
                </c:pt>
                <c:pt idx="2880">
                  <c:v>-0.28173411680272048</c:v>
                </c:pt>
                <c:pt idx="2881">
                  <c:v>-0.28642892148844207</c:v>
                </c:pt>
                <c:pt idx="2882">
                  <c:v>-0.29111758841156032</c:v>
                </c:pt>
                <c:pt idx="2883">
                  <c:v>-0.29580001710064119</c:v>
                </c:pt>
                <c:pt idx="2884">
                  <c:v>-0.30047610721792706</c:v>
                </c:pt>
                <c:pt idx="2885">
                  <c:v>-0.30514575856148679</c:v>
                </c:pt>
                <c:pt idx="2886">
                  <c:v>-0.3098088710673631</c:v>
                </c:pt>
                <c:pt idx="2887">
                  <c:v>-0.31446534481171651</c:v>
                </c:pt>
                <c:pt idx="2888">
                  <c:v>-0.31911508001296679</c:v>
                </c:pt>
                <c:pt idx="2889">
                  <c:v>-0.32375797703393111</c:v>
                </c:pt>
                <c:pt idx="2890">
                  <c:v>-0.32839393638395897</c:v>
                </c:pt>
                <c:pt idx="2891">
                  <c:v>-0.33302285872106435</c:v>
                </c:pt>
                <c:pt idx="2892">
                  <c:v>-0.33764464485405427</c:v>
                </c:pt>
                <c:pt idx="2893">
                  <c:v>-0.34225919574465447</c:v>
                </c:pt>
                <c:pt idx="2894">
                  <c:v>-0.34686641250963152</c:v>
                </c:pt>
                <c:pt idx="2895">
                  <c:v>-0.35146619642291194</c:v>
                </c:pt>
                <c:pt idx="2896">
                  <c:v>-0.35605844891769761</c:v>
                </c:pt>
                <c:pt idx="2897">
                  <c:v>-0.36064307158857789</c:v>
                </c:pt>
                <c:pt idx="2898">
                  <c:v>-0.36521996619363845</c:v>
                </c:pt>
                <c:pt idx="2899">
                  <c:v>-0.36978903465656626</c:v>
                </c:pt>
                <c:pt idx="2900">
                  <c:v>-0.37435017906875145</c:v>
                </c:pt>
                <c:pt idx="2901">
                  <c:v>-0.37890330169138514</c:v>
                </c:pt>
                <c:pt idx="2902">
                  <c:v>-0.383448304957554</c:v>
                </c:pt>
                <c:pt idx="2903">
                  <c:v>-0.38798509147433091</c:v>
                </c:pt>
                <c:pt idx="2904">
                  <c:v>-0.39251356402486198</c:v>
                </c:pt>
                <c:pt idx="2905">
                  <c:v>-0.39703362557044963</c:v>
                </c:pt>
                <c:pt idx="2906">
                  <c:v>-0.40154517925263222</c:v>
                </c:pt>
                <c:pt idx="2907">
                  <c:v>-0.40604812839525939</c:v>
                </c:pt>
                <c:pt idx="2908">
                  <c:v>-0.41054237650656378</c:v>
                </c:pt>
                <c:pt idx="2909">
                  <c:v>-0.41502782728122878</c:v>
                </c:pt>
                <c:pt idx="2910">
                  <c:v>-0.41950438460245204</c:v>
                </c:pt>
                <c:pt idx="2911">
                  <c:v>-0.42397195254400522</c:v>
                </c:pt>
                <c:pt idx="2912">
                  <c:v>-0.42843043537228959</c:v>
                </c:pt>
                <c:pt idx="2913">
                  <c:v>-0.43287973754838743</c:v>
                </c:pt>
                <c:pt idx="2914">
                  <c:v>-0.43731976373010922</c:v>
                </c:pt>
                <c:pt idx="2915">
                  <c:v>-0.44175041877403681</c:v>
                </c:pt>
                <c:pt idx="2916">
                  <c:v>-0.44617160773756209</c:v>
                </c:pt>
                <c:pt idx="2917">
                  <c:v>-0.45058323588092158</c:v>
                </c:pt>
                <c:pt idx="2918">
                  <c:v>-0.45498520866922648</c:v>
                </c:pt>
                <c:pt idx="2919">
                  <c:v>-0.45937743177448848</c:v>
                </c:pt>
                <c:pt idx="2920">
                  <c:v>-0.46375981107764103</c:v>
                </c:pt>
                <c:pt idx="2921">
                  <c:v>-0.46813225267055619</c:v>
                </c:pt>
                <c:pt idx="2922">
                  <c:v>-0.47249466285805697</c:v>
                </c:pt>
                <c:pt idx="2923">
                  <c:v>-0.47684694815992507</c:v>
                </c:pt>
                <c:pt idx="2924">
                  <c:v>-0.48118901531290403</c:v>
                </c:pt>
                <c:pt idx="2925">
                  <c:v>-0.48552077127269772</c:v>
                </c:pt>
                <c:pt idx="2926">
                  <c:v>-0.48984212321596415</c:v>
                </c:pt>
                <c:pt idx="2927">
                  <c:v>-0.4941529785423045</c:v>
                </c:pt>
                <c:pt idx="2928">
                  <c:v>-0.49845324487624754</c:v>
                </c:pt>
                <c:pt idx="2929">
                  <c:v>-0.50274283006922893</c:v>
                </c:pt>
                <c:pt idx="2930">
                  <c:v>-0.50702164220156598</c:v>
                </c:pt>
                <c:pt idx="2931">
                  <c:v>-0.51128958958442727</c:v>
                </c:pt>
                <c:pt idx="2932">
                  <c:v>-0.51554658076179749</c:v>
                </c:pt>
                <c:pt idx="2933">
                  <c:v>-0.51979252451243707</c:v>
                </c:pt>
                <c:pt idx="2934">
                  <c:v>-0.52402732985183709</c:v>
                </c:pt>
                <c:pt idx="2935">
                  <c:v>-0.52825090603416891</c:v>
                </c:pt>
                <c:pt idx="2936">
                  <c:v>-0.53246316255422854</c:v>
                </c:pt>
                <c:pt idx="2937">
                  <c:v>-0.53666400914937629</c:v>
                </c:pt>
                <c:pt idx="2938">
                  <c:v>-0.54085335580147087</c:v>
                </c:pt>
                <c:pt idx="2939">
                  <c:v>-0.54503111273879823</c:v>
                </c:pt>
                <c:pt idx="2940">
                  <c:v>-0.54919719043799553</c:v>
                </c:pt>
                <c:pt idx="2941">
                  <c:v>-0.55335149962596908</c:v>
                </c:pt>
                <c:pt idx="2942">
                  <c:v>-0.55749395128180779</c:v>
                </c:pt>
                <c:pt idx="2943">
                  <c:v>-0.56162445663869054</c:v>
                </c:pt>
                <c:pt idx="2944">
                  <c:v>-0.56574292718578811</c:v>
                </c:pt>
                <c:pt idx="2945">
                  <c:v>-0.56984927467016033</c:v>
                </c:pt>
                <c:pt idx="2946">
                  <c:v>-0.57394341109864677</c:v>
                </c:pt>
                <c:pt idx="2947">
                  <c:v>-0.57802524873975247</c:v>
                </c:pt>
                <c:pt idx="2948">
                  <c:v>-0.582094700125528</c:v>
                </c:pt>
                <c:pt idx="2949">
                  <c:v>-0.5861516780534437</c:v>
                </c:pt>
                <c:pt idx="2950">
                  <c:v>-0.59019609558825825</c:v>
                </c:pt>
                <c:pt idx="2951">
                  <c:v>-0.59422786606388167</c:v>
                </c:pt>
                <c:pt idx="2952">
                  <c:v>-0.59824690308523232</c:v>
                </c:pt>
                <c:pt idx="2953">
                  <c:v>-0.60225312053008828</c:v>
                </c:pt>
                <c:pt idx="2954">
                  <c:v>-0.60624643255093291</c:v>
                </c:pt>
                <c:pt idx="2955">
                  <c:v>-0.61022675357679423</c:v>
                </c:pt>
                <c:pt idx="2956">
                  <c:v>-0.61419399831507893</c:v>
                </c:pt>
                <c:pt idx="2957">
                  <c:v>-0.61814808175339975</c:v>
                </c:pt>
                <c:pt idx="2958">
                  <c:v>-0.6220889191613973</c:v>
                </c:pt>
                <c:pt idx="2959">
                  <c:v>-0.6260164260925557</c:v>
                </c:pt>
                <c:pt idx="2960">
                  <c:v>-0.62993051838601211</c:v>
                </c:pt>
                <c:pt idx="2961">
                  <c:v>-0.63383111216836019</c:v>
                </c:pt>
                <c:pt idx="2962">
                  <c:v>-0.63771812385544757</c:v>
                </c:pt>
                <c:pt idx="2963">
                  <c:v>-0.64159147015416662</c:v>
                </c:pt>
                <c:pt idx="2964">
                  <c:v>-0.64545106806423946</c:v>
                </c:pt>
                <c:pt idx="2965">
                  <c:v>-0.64929683487999668</c:v>
                </c:pt>
                <c:pt idx="2966">
                  <c:v>-0.65312868819214931</c:v>
                </c:pt>
                <c:pt idx="2967">
                  <c:v>-0.65694654588955492</c:v>
                </c:pt>
                <c:pt idx="2968">
                  <c:v>-0.66075032616097717</c:v>
                </c:pt>
                <c:pt idx="2969">
                  <c:v>-0.66453994749683887</c:v>
                </c:pt>
                <c:pt idx="2970">
                  <c:v>-0.66831532869096855</c:v>
                </c:pt>
                <c:pt idx="2971">
                  <c:v>-0.67207638884234056</c:v>
                </c:pt>
                <c:pt idx="2972">
                  <c:v>-0.67582304735680876</c:v>
                </c:pt>
                <c:pt idx="2973">
                  <c:v>-0.67955522394883361</c:v>
                </c:pt>
                <c:pt idx="2974">
                  <c:v>-0.68327283864320243</c:v>
                </c:pt>
                <c:pt idx="2975">
                  <c:v>-0.68697581177674316</c:v>
                </c:pt>
                <c:pt idx="2976">
                  <c:v>-0.69066406400003155</c:v>
                </c:pt>
                <c:pt idx="2977">
                  <c:v>-0.69433751627909135</c:v>
                </c:pt>
                <c:pt idx="2978">
                  <c:v>-0.69799608989708806</c:v>
                </c:pt>
                <c:pt idx="2979">
                  <c:v>-0.70163970645601548</c:v>
                </c:pt>
                <c:pt idx="2980">
                  <c:v>-0.70526828787837603</c:v>
                </c:pt>
                <c:pt idx="2981">
                  <c:v>-0.70888175640885343</c:v>
                </c:pt>
                <c:pt idx="2982">
                  <c:v>-0.7124800346159792</c:v>
                </c:pt>
                <c:pt idx="2983">
                  <c:v>-0.71606304539379184</c:v>
                </c:pt>
                <c:pt idx="2984">
                  <c:v>-0.71963071196348882</c:v>
                </c:pt>
                <c:pt idx="2985">
                  <c:v>-0.72318295787507236</c:v>
                </c:pt>
                <c:pt idx="2986">
                  <c:v>-0.72671970700898714</c:v>
                </c:pt>
                <c:pt idx="2987">
                  <c:v>-0.73024088357775174</c:v>
                </c:pt>
                <c:pt idx="2988">
                  <c:v>-0.73374641212758251</c:v>
                </c:pt>
                <c:pt idx="2989">
                  <c:v>-0.73723621754001056</c:v>
                </c:pt>
                <c:pt idx="2990">
                  <c:v>-0.74071022503349127</c:v>
                </c:pt>
                <c:pt idx="2991">
                  <c:v>-0.74416836016500698</c:v>
                </c:pt>
                <c:pt idx="2992">
                  <c:v>-0.747610548831662</c:v>
                </c:pt>
                <c:pt idx="2993">
                  <c:v>-0.75103671727227073</c:v>
                </c:pt>
                <c:pt idx="2994">
                  <c:v>-0.75444679206893783</c:v>
                </c:pt>
                <c:pt idx="2995">
                  <c:v>-0.75784070014863203</c:v>
                </c:pt>
                <c:pt idx="2996">
                  <c:v>-0.76121836878475169</c:v>
                </c:pt>
                <c:pt idx="2997">
                  <c:v>-0.76457972559868304</c:v>
                </c:pt>
                <c:pt idx="2998">
                  <c:v>-0.76792469856135159</c:v>
                </c:pt>
                <c:pt idx="2999">
                  <c:v>-0.77125321599476526</c:v>
                </c:pt>
                <c:pt idx="3000">
                  <c:v>-0.77456520657355044</c:v>
                </c:pt>
                <c:pt idx="3001">
                  <c:v>-0.77786059932648044</c:v>
                </c:pt>
                <c:pt idx="3002">
                  <c:v>-0.78113932363799632</c:v>
                </c:pt>
                <c:pt idx="3003">
                  <c:v>-0.78440130924971996</c:v>
                </c:pt>
                <c:pt idx="3004">
                  <c:v>-0.78764648626195966</c:v>
                </c:pt>
                <c:pt idx="3005">
                  <c:v>-0.79087478513520804</c:v>
                </c:pt>
                <c:pt idx="3006">
                  <c:v>-0.79408613669163208</c:v>
                </c:pt>
                <c:pt idx="3007">
                  <c:v>-0.79728047211655562</c:v>
                </c:pt>
                <c:pt idx="3008">
                  <c:v>-0.80045772295993378</c:v>
                </c:pt>
                <c:pt idx="3009">
                  <c:v>-0.80361782113781999</c:v>
                </c:pt>
                <c:pt idx="3010">
                  <c:v>-0.80676069893382463</c:v>
                </c:pt>
                <c:pt idx="3011">
                  <c:v>-0.80988628900056647</c:v>
                </c:pt>
                <c:pt idx="3012">
                  <c:v>-0.81299452436111541</c:v>
                </c:pt>
                <c:pt idx="3013">
                  <c:v>-0.81608533841042807</c:v>
                </c:pt>
                <c:pt idx="3014">
                  <c:v>-0.8191586649167748</c:v>
                </c:pt>
                <c:pt idx="3015">
                  <c:v>-0.82221443802315897</c:v>
                </c:pt>
                <c:pt idx="3016">
                  <c:v>-0.82525259224872838</c:v>
                </c:pt>
                <c:pt idx="3017">
                  <c:v>-0.82827306249017818</c:v>
                </c:pt>
                <c:pt idx="3018">
                  <c:v>-0.83127578402314606</c:v>
                </c:pt>
                <c:pt idx="3019">
                  <c:v>-0.83426069250359913</c:v>
                </c:pt>
                <c:pt idx="3020">
                  <c:v>-0.83722772396921286</c:v>
                </c:pt>
                <c:pt idx="3021">
                  <c:v>-0.84017681484074147</c:v>
                </c:pt>
                <c:pt idx="3022">
                  <c:v>-0.8431079019233807</c:v>
                </c:pt>
                <c:pt idx="3023">
                  <c:v>-0.84602092240812155</c:v>
                </c:pt>
                <c:pt idx="3024">
                  <c:v>-0.84891581387309656</c:v>
                </c:pt>
                <c:pt idx="3025">
                  <c:v>-0.85179251428491709</c:v>
                </c:pt>
                <c:pt idx="3026">
                  <c:v>-0.8546509620000029</c:v>
                </c:pt>
                <c:pt idx="3027">
                  <c:v>-0.8574910957659031</c:v>
                </c:pt>
                <c:pt idx="3028">
                  <c:v>-0.86031285472260821</c:v>
                </c:pt>
                <c:pt idx="3029">
                  <c:v>-0.86311617840385502</c:v>
                </c:pt>
                <c:pt idx="3030">
                  <c:v>-0.86590100673842174</c:v>
                </c:pt>
                <c:pt idx="3031">
                  <c:v>-0.86866728005141547</c:v>
                </c:pt>
                <c:pt idx="3032">
                  <c:v>-0.87141493906555101</c:v>
                </c:pt>
                <c:pt idx="3033">
                  <c:v>-0.87414392490242088</c:v>
                </c:pt>
                <c:pt idx="3034">
                  <c:v>-0.87685417908375707</c:v>
                </c:pt>
                <c:pt idx="3035">
                  <c:v>-0.87954564353268438</c:v>
                </c:pt>
                <c:pt idx="3036">
                  <c:v>-0.88221826057496455</c:v>
                </c:pt>
                <c:pt idx="3037">
                  <c:v>-0.88487197294023234</c:v>
                </c:pt>
                <c:pt idx="3038">
                  <c:v>-0.88750672376322293</c:v>
                </c:pt>
                <c:pt idx="3039">
                  <c:v>-0.89012245658499001</c:v>
                </c:pt>
                <c:pt idx="3040">
                  <c:v>-0.89271911535411597</c:v>
                </c:pt>
                <c:pt idx="3041">
                  <c:v>-0.8952966444279129</c:v>
                </c:pt>
                <c:pt idx="3042">
                  <c:v>-0.8978549885736149</c:v>
                </c:pt>
                <c:pt idx="3043">
                  <c:v>-0.90039409296956174</c:v>
                </c:pt>
                <c:pt idx="3044">
                  <c:v>-0.90291390320637355</c:v>
                </c:pt>
                <c:pt idx="3045">
                  <c:v>-0.9054143652881167</c:v>
                </c:pt>
                <c:pt idx="3046">
                  <c:v>-0.90789542563346082</c:v>
                </c:pt>
                <c:pt idx="3047">
                  <c:v>-0.91035703107682708</c:v>
                </c:pt>
                <c:pt idx="3048">
                  <c:v>-0.91279912886952741</c:v>
                </c:pt>
                <c:pt idx="3049">
                  <c:v>-0.91522166668089477</c:v>
                </c:pt>
                <c:pt idx="3050">
                  <c:v>-0.91762459259940465</c:v>
                </c:pt>
                <c:pt idx="3051">
                  <c:v>-0.92000785513378747</c:v>
                </c:pt>
                <c:pt idx="3052">
                  <c:v>-0.92237140321413169</c:v>
                </c:pt>
                <c:pt idx="3053">
                  <c:v>-0.92471518619297843</c:v>
                </c:pt>
                <c:pt idx="3054">
                  <c:v>-0.92703915384640678</c:v>
                </c:pt>
                <c:pt idx="3055">
                  <c:v>-0.92934325637510984</c:v>
                </c:pt>
                <c:pt idx="3056">
                  <c:v>-0.93162744440546197</c:v>
                </c:pt>
                <c:pt idx="3057">
                  <c:v>-0.93389166899057685</c:v>
                </c:pt>
                <c:pt idx="3058">
                  <c:v>-0.9361358816113563</c:v>
                </c:pt>
                <c:pt idx="3059">
                  <c:v>-0.93836003417752978</c:v>
                </c:pt>
                <c:pt idx="3060">
                  <c:v>-0.94056407902868511</c:v>
                </c:pt>
                <c:pt idx="3061">
                  <c:v>-0.94274796893528989</c:v>
                </c:pt>
                <c:pt idx="3062">
                  <c:v>-0.94491165709970315</c:v>
                </c:pt>
                <c:pt idx="3063">
                  <c:v>-0.94705509715717862</c:v>
                </c:pt>
                <c:pt idx="3064">
                  <c:v>-0.94917824317685784</c:v>
                </c:pt>
                <c:pt idx="3065">
                  <c:v>-0.95128104966275462</c:v>
                </c:pt>
                <c:pt idx="3066">
                  <c:v>-0.95336347155473011</c:v>
                </c:pt>
                <c:pt idx="3067">
                  <c:v>-0.95542546422945795</c:v>
                </c:pt>
                <c:pt idx="3068">
                  <c:v>-0.95746698350138093</c:v>
                </c:pt>
                <c:pt idx="3069">
                  <c:v>-0.95948798562365745</c:v>
                </c:pt>
                <c:pt idx="3070">
                  <c:v>-0.96148842728909911</c:v>
                </c:pt>
                <c:pt idx="3071">
                  <c:v>-0.96346826563109889</c:v>
                </c:pt>
                <c:pt idx="3072">
                  <c:v>-0.96542745822454945</c:v>
                </c:pt>
                <c:pt idx="3073">
                  <c:v>-0.96736596308675238</c:v>
                </c:pt>
                <c:pt idx="3074">
                  <c:v>-0.96928373867831774</c:v>
                </c:pt>
                <c:pt idx="3075">
                  <c:v>-0.97118074390405429</c:v>
                </c:pt>
                <c:pt idx="3076">
                  <c:v>-0.97305693811384997</c:v>
                </c:pt>
                <c:pt idx="3077">
                  <c:v>-0.97491228110354322</c:v>
                </c:pt>
                <c:pt idx="3078">
                  <c:v>-0.9767467331157843</c:v>
                </c:pt>
                <c:pt idx="3079">
                  <c:v>-0.97856025484088716</c:v>
                </c:pt>
                <c:pt idx="3080">
                  <c:v>-0.98035280741767195</c:v>
                </c:pt>
                <c:pt idx="3081">
                  <c:v>-0.98212435243429785</c:v>
                </c:pt>
                <c:pt idx="3082">
                  <c:v>-0.98387485192908586</c:v>
                </c:pt>
                <c:pt idx="3083">
                  <c:v>-0.98560426839133253</c:v>
                </c:pt>
                <c:pt idx="3084">
                  <c:v>-0.98731256476211371</c:v>
                </c:pt>
                <c:pt idx="3085">
                  <c:v>-0.98899970443507856</c:v>
                </c:pt>
                <c:pt idx="3086">
                  <c:v>-0.99066565125723405</c:v>
                </c:pt>
                <c:pt idx="3087">
                  <c:v>-0.99231036952971974</c:v>
                </c:pt>
                <c:pt idx="3088">
                  <c:v>-0.99393382400857266</c:v>
                </c:pt>
                <c:pt idx="3089">
                  <c:v>-0.99553597990548248</c:v>
                </c:pt>
                <c:pt idx="3090">
                  <c:v>-0.99711680288853721</c:v>
                </c:pt>
                <c:pt idx="3091">
                  <c:v>-0.99867625908295865</c:v>
                </c:pt>
                <c:pt idx="3092">
                  <c:v>-1.0002143150718283</c:v>
                </c:pt>
                <c:pt idx="3093">
                  <c:v>-1.0017309378968036</c:v>
                </c:pt>
                <c:pt idx="3094">
                  <c:v>-1.0032260950588239</c:v>
                </c:pt>
                <c:pt idx="3095">
                  <c:v>-1.0046997545188072</c:v>
                </c:pt>
                <c:pt idx="3096">
                  <c:v>-1.0061518846983366</c:v>
                </c:pt>
                <c:pt idx="3097">
                  <c:v>-1.0075824544803367</c:v>
                </c:pt>
                <c:pt idx="3098">
                  <c:v>-1.0089914332097407</c:v>
                </c:pt>
                <c:pt idx="3099">
                  <c:v>-1.0103787906941475</c:v>
                </c:pt>
                <c:pt idx="3100">
                  <c:v>-1.011744497204468</c:v>
                </c:pt>
                <c:pt idx="3101">
                  <c:v>-1.0130885234755627</c:v>
                </c:pt>
                <c:pt idx="3102">
                  <c:v>-1.0144108407068686</c:v>
                </c:pt>
                <c:pt idx="3103">
                  <c:v>-1.0157114205630164</c:v>
                </c:pt>
                <c:pt idx="3104">
                  <c:v>-1.016990235174438</c:v>
                </c:pt>
                <c:pt idx="3105">
                  <c:v>-1.0182472571379628</c:v>
                </c:pt>
                <c:pt idx="3106">
                  <c:v>-1.0194824595174061</c:v>
                </c:pt>
                <c:pt idx="3107">
                  <c:v>-1.0206958158441455</c:v>
                </c:pt>
                <c:pt idx="3108">
                  <c:v>-1.0218873001176882</c:v>
                </c:pt>
                <c:pt idx="3109">
                  <c:v>-1.0230568868062284</c:v>
                </c:pt>
                <c:pt idx="3110">
                  <c:v>-1.0242045508471942</c:v>
                </c:pt>
                <c:pt idx="3111">
                  <c:v>-1.0253302676477847</c:v>
                </c:pt>
                <c:pt idx="3112">
                  <c:v>-1.026434013085497</c:v>
                </c:pt>
                <c:pt idx="3113">
                  <c:v>-1.0275157635086432</c:v>
                </c:pt>
                <c:pt idx="3114">
                  <c:v>-1.0285754957368571</c:v>
                </c:pt>
                <c:pt idx="3115">
                  <c:v>-1.029613187061591</c:v>
                </c:pt>
                <c:pt idx="3116">
                  <c:v>-1.0306288152466021</c:v>
                </c:pt>
                <c:pt idx="3117">
                  <c:v>-1.0316223585284294</c:v>
                </c:pt>
                <c:pt idx="3118">
                  <c:v>-1.0325937956168596</c:v>
                </c:pt>
                <c:pt idx="3119">
                  <c:v>-1.0335431056953837</c:v>
                </c:pt>
                <c:pt idx="3120">
                  <c:v>-1.0344702684216429</c:v>
                </c:pt>
                <c:pt idx="3121">
                  <c:v>-1.0353752639278646</c:v>
                </c:pt>
                <c:pt idx="3122">
                  <c:v>-1.0362580728212878</c:v>
                </c:pt>
                <c:pt idx="3123">
                  <c:v>-1.0371186761845792</c:v>
                </c:pt>
                <c:pt idx="3124">
                  <c:v>-1.0379570555762381</c:v>
                </c:pt>
                <c:pt idx="3125">
                  <c:v>-1.0387731930309916</c:v>
                </c:pt>
                <c:pt idx="3126">
                  <c:v>-1.0395670710601803</c:v>
                </c:pt>
                <c:pt idx="3127">
                  <c:v>-1.040338672652132</c:v>
                </c:pt>
                <c:pt idx="3128">
                  <c:v>-1.0410879812725267</c:v>
                </c:pt>
                <c:pt idx="3129">
                  <c:v>-1.0418149808647514</c:v>
                </c:pt>
                <c:pt idx="3130">
                  <c:v>-1.0425196558502432</c:v>
                </c:pt>
                <c:pt idx="3131">
                  <c:v>-1.0432019911288239</c:v>
                </c:pt>
                <c:pt idx="3132">
                  <c:v>-1.0438619720790234</c:v>
                </c:pt>
                <c:pt idx="3133">
                  <c:v>-1.0444995845583926</c:v>
                </c:pt>
                <c:pt idx="3134">
                  <c:v>-1.045114814903807</c:v>
                </c:pt>
                <c:pt idx="3135">
                  <c:v>-1.045707649931759</c:v>
                </c:pt>
                <c:pt idx="3136">
                  <c:v>-1.0462780769386413</c:v>
                </c:pt>
                <c:pt idx="3137">
                  <c:v>-1.0468260837010177</c:v>
                </c:pt>
                <c:pt idx="3138">
                  <c:v>-1.0473516584758862</c:v>
                </c:pt>
                <c:pt idx="3139">
                  <c:v>-1.0478547900009301</c:v>
                </c:pt>
                <c:pt idx="3140">
                  <c:v>-1.0483354674947598</c:v>
                </c:pt>
                <c:pt idx="3141">
                  <c:v>-1.0487936806571432</c:v>
                </c:pt>
                <c:pt idx="3142">
                  <c:v>-1.0492294196692267</c:v>
                </c:pt>
                <c:pt idx="3143">
                  <c:v>-1.049642675193746</c:v>
                </c:pt>
                <c:pt idx="3144">
                  <c:v>-1.0500334383752254</c:v>
                </c:pt>
                <c:pt idx="3145">
                  <c:v>-1.0504017008401683</c:v>
                </c:pt>
                <c:pt idx="3146">
                  <c:v>-1.050747454697236</c:v>
                </c:pt>
                <c:pt idx="3147">
                  <c:v>-1.0510706925374171</c:v>
                </c:pt>
                <c:pt idx="3148">
                  <c:v>-1.0513714074341869</c:v>
                </c:pt>
                <c:pt idx="3149">
                  <c:v>-1.0516495929436545</c:v>
                </c:pt>
                <c:pt idx="3150">
                  <c:v>-1.0519052431047018</c:v>
                </c:pt>
                <c:pt idx="3151">
                  <c:v>-1.0521383524391112</c:v>
                </c:pt>
                <c:pt idx="3152">
                  <c:v>-1.0523489159516826</c:v>
                </c:pt>
                <c:pt idx="3153">
                  <c:v>-1.0525369291303408</c:v>
                </c:pt>
                <c:pt idx="3154">
                  <c:v>-1.0527023879462318</c:v>
                </c:pt>
                <c:pt idx="3155">
                  <c:v>-1.0528452888538098</c:v>
                </c:pt>
                <c:pt idx="3156">
                  <c:v>-1.0529656287909124</c:v>
                </c:pt>
                <c:pt idx="3157">
                  <c:v>-1.0530634051788266</c:v>
                </c:pt>
                <c:pt idx="3158">
                  <c:v>-1.0531386159223439</c:v>
                </c:pt>
                <c:pt idx="3159">
                  <c:v>-1.0531912594098058</c:v>
                </c:pt>
                <c:pt idx="3160">
                  <c:v>-1.0532213345131376</c:v>
                </c:pt>
                <c:pt idx="3161">
                  <c:v>-1.0532288405878727</c:v>
                </c:pt>
                <c:pt idx="3162">
                  <c:v>-1.0532137774731665</c:v>
                </c:pt>
                <c:pt idx="3163">
                  <c:v>-1.0531761454918003</c:v>
                </c:pt>
                <c:pt idx="3164">
                  <c:v>-1.0531159454501735</c:v>
                </c:pt>
                <c:pt idx="3165">
                  <c:v>-1.0530331786382869</c:v>
                </c:pt>
                <c:pt idx="3166">
                  <c:v>-1.0529278468297154</c:v>
                </c:pt>
                <c:pt idx="3167">
                  <c:v>-1.052799952281569</c:v>
                </c:pt>
                <c:pt idx="3168">
                  <c:v>-1.0526494977344449</c:v>
                </c:pt>
                <c:pt idx="3169">
                  <c:v>-1.0524764864123695</c:v>
                </c:pt>
                <c:pt idx="3170">
                  <c:v>-1.052280922022728</c:v>
                </c:pt>
                <c:pt idx="3171">
                  <c:v>-1.0520628087561861</c:v>
                </c:pt>
                <c:pt idx="3172">
                  <c:v>-1.0518221512865995</c:v>
                </c:pt>
                <c:pt idx="3173">
                  <c:v>-1.0515589547709139</c:v>
                </c:pt>
                <c:pt idx="3174">
                  <c:v>-1.0512732248490546</c:v>
                </c:pt>
                <c:pt idx="3175">
                  <c:v>-1.0509649676438058</c:v>
                </c:pt>
                <c:pt idx="3176">
                  <c:v>-1.0506341897606788</c:v>
                </c:pt>
                <c:pt idx="3177">
                  <c:v>-1.0502808982877712</c:v>
                </c:pt>
                <c:pt idx="3178">
                  <c:v>-1.0499051007956146</c:v>
                </c:pt>
                <c:pt idx="3179">
                  <c:v>-1.0495068053370125</c:v>
                </c:pt>
                <c:pt idx="3180">
                  <c:v>-1.0490860204468673</c:v>
                </c:pt>
                <c:pt idx="3181">
                  <c:v>-1.0486427551419981</c:v>
                </c:pt>
                <c:pt idx="3182">
                  <c:v>-1.0481770189209474</c:v>
                </c:pt>
                <c:pt idx="3183">
                  <c:v>-1.047688821763777</c:v>
                </c:pt>
                <c:pt idx="3184">
                  <c:v>-1.0471781741318544</c:v>
                </c:pt>
                <c:pt idx="3185">
                  <c:v>-1.0466450869676291</c:v>
                </c:pt>
                <c:pt idx="3186">
                  <c:v>-1.0460895716943974</c:v>
                </c:pt>
                <c:pt idx="3187">
                  <c:v>-1.045511640216058</c:v>
                </c:pt>
                <c:pt idx="3188">
                  <c:v>-1.0449113049168568</c:v>
                </c:pt>
                <c:pt idx="3189">
                  <c:v>-1.0442885786611216</c:v>
                </c:pt>
                <c:pt idx="3190">
                  <c:v>-1.0436434747929866</c:v>
                </c:pt>
                <c:pt idx="3191">
                  <c:v>-1.0429760071361058</c:v>
                </c:pt>
                <c:pt idx="3192">
                  <c:v>-1.042286189993358</c:v>
                </c:pt>
                <c:pt idx="3193">
                  <c:v>-1.0415740381465388</c:v>
                </c:pt>
                <c:pt idx="3194">
                  <c:v>-1.0408395668560451</c:v>
                </c:pt>
                <c:pt idx="3195">
                  <c:v>-1.0400827918605473</c:v>
                </c:pt>
                <c:pt idx="3196">
                  <c:v>-1.0393037293766525</c:v>
                </c:pt>
                <c:pt idx="3197">
                  <c:v>-1.0385023960985569</c:v>
                </c:pt>
                <c:pt idx="3198">
                  <c:v>-1.0376788091976876</c:v>
                </c:pt>
                <c:pt idx="3199">
                  <c:v>-1.0368329863223356</c:v>
                </c:pt>
                <c:pt idx="3200">
                  <c:v>-1.0359649455972766</c:v>
                </c:pt>
                <c:pt idx="3201">
                  <c:v>-1.0350747056233833</c:v>
                </c:pt>
                <c:pt idx="3202">
                  <c:v>-1.0341622854772268</c:v>
                </c:pt>
                <c:pt idx="3203">
                  <c:v>-1.033227704710667</c:v>
                </c:pt>
                <c:pt idx="3204">
                  <c:v>-1.0322709833504351</c:v>
                </c:pt>
                <c:pt idx="3205">
                  <c:v>-1.0312921418977028</c:v>
                </c:pt>
                <c:pt idx="3206">
                  <c:v>-1.030291201327644</c:v>
                </c:pt>
                <c:pt idx="3207">
                  <c:v>-1.0292681830889854</c:v>
                </c:pt>
                <c:pt idx="3208">
                  <c:v>-1.0282231091035463</c:v>
                </c:pt>
                <c:pt idx="3209">
                  <c:v>-1.0271560017657693</c:v>
                </c:pt>
                <c:pt idx="3210">
                  <c:v>-1.0260668839422402</c:v>
                </c:pt>
                <c:pt idx="3211">
                  <c:v>-1.0249557789711981</c:v>
                </c:pt>
                <c:pt idx="3212">
                  <c:v>-1.023822710662035</c:v>
                </c:pt>
                <c:pt idx="3213">
                  <c:v>-1.0226677032947864</c:v>
                </c:pt>
                <c:pt idx="3214">
                  <c:v>-1.0214907816196099</c:v>
                </c:pt>
                <c:pt idx="3215">
                  <c:v>-1.0202919708562559</c:v>
                </c:pt>
                <c:pt idx="3216">
                  <c:v>-1.0190712966935265</c:v>
                </c:pt>
                <c:pt idx="3217">
                  <c:v>-1.0178287852887251</c:v>
                </c:pt>
                <c:pt idx="3218">
                  <c:v>-1.016564463267096</c:v>
                </c:pt>
                <c:pt idx="3219">
                  <c:v>-1.0152783577212541</c:v>
                </c:pt>
                <c:pt idx="3220">
                  <c:v>-1.0139704962106038</c:v>
                </c:pt>
                <c:pt idx="3221">
                  <c:v>-1.0126409067607489</c:v>
                </c:pt>
                <c:pt idx="3222">
                  <c:v>-1.0112896178628921</c:v>
                </c:pt>
                <c:pt idx="3223">
                  <c:v>-1.009916658473224</c:v>
                </c:pt>
                <c:pt idx="3224">
                  <c:v>-1.0085220580123029</c:v>
                </c:pt>
                <c:pt idx="3225">
                  <c:v>-1.0071058463644245</c:v>
                </c:pt>
                <c:pt idx="3226">
                  <c:v>-1.0056680538769811</c:v>
                </c:pt>
                <c:pt idx="3227">
                  <c:v>-1.0042087113598117</c:v>
                </c:pt>
                <c:pt idx="3228">
                  <c:v>-1.0027278500845418</c:v>
                </c:pt>
                <c:pt idx="3229">
                  <c:v>-1.0012255017839129</c:v>
                </c:pt>
                <c:pt idx="3230">
                  <c:v>-0.99970169865110292</c:v>
                </c:pt>
                <c:pt idx="3231">
                  <c:v>-0.99815647333903612</c:v>
                </c:pt>
                <c:pt idx="3232">
                  <c:v>-0.99658985895968344</c:v>
                </c:pt>
                <c:pt idx="3233">
                  <c:v>-0.99500188908335307</c:v>
                </c:pt>
                <c:pt idx="3234">
                  <c:v>-0.99339259773797095</c:v>
                </c:pt>
                <c:pt idx="3235">
                  <c:v>-0.99176201940835151</c:v>
                </c:pt>
                <c:pt idx="3236">
                  <c:v>-0.99011018903545911</c:v>
                </c:pt>
                <c:pt idx="3237">
                  <c:v>-0.9884371420156588</c:v>
                </c:pt>
                <c:pt idx="3238">
                  <c:v>-0.98674291419995819</c:v>
                </c:pt>
                <c:pt idx="3239">
                  <c:v>-0.98502754189323893</c:v>
                </c:pt>
                <c:pt idx="3240">
                  <c:v>-0.98329106185347914</c:v>
                </c:pt>
                <c:pt idx="3241">
                  <c:v>-0.98153351129096533</c:v>
                </c:pt>
                <c:pt idx="3242">
                  <c:v>-0.9797549278674953</c:v>
                </c:pt>
                <c:pt idx="3243">
                  <c:v>-0.97795534969557096</c:v>
                </c:pt>
                <c:pt idx="3244">
                  <c:v>-0.97613481533758173</c:v>
                </c:pt>
                <c:pt idx="3245">
                  <c:v>-0.97429336380497811</c:v>
                </c:pt>
                <c:pt idx="3246">
                  <c:v>-0.97243103455743585</c:v>
                </c:pt>
                <c:pt idx="3247">
                  <c:v>-0.97054786750201016</c:v>
                </c:pt>
                <c:pt idx="3248">
                  <c:v>-0.96864390299228087</c:v>
                </c:pt>
                <c:pt idx="3249">
                  <c:v>-0.96671918182748751</c:v>
                </c:pt>
                <c:pt idx="3250">
                  <c:v>-0.96477374525165494</c:v>
                </c:pt>
                <c:pt idx="3251">
                  <c:v>-0.96280763495270982</c:v>
                </c:pt>
                <c:pt idx="3252">
                  <c:v>-0.96082089306158713</c:v>
                </c:pt>
                <c:pt idx="3253">
                  <c:v>-0.9588135621513274</c:v>
                </c:pt>
                <c:pt idx="3254">
                  <c:v>-0.95678568523616447</c:v>
                </c:pt>
                <c:pt idx="3255">
                  <c:v>-0.95473730577060367</c:v>
                </c:pt>
                <c:pt idx="3256">
                  <c:v>-0.95266846764849056</c:v>
                </c:pt>
                <c:pt idx="3257">
                  <c:v>-0.95057921520207067</c:v>
                </c:pt>
                <c:pt idx="3258">
                  <c:v>-0.94846959320103941</c:v>
                </c:pt>
                <c:pt idx="3259">
                  <c:v>-0.94633964685158234</c:v>
                </c:pt>
                <c:pt idx="3260">
                  <c:v>-0.94418942179540699</c:v>
                </c:pt>
                <c:pt idx="3261">
                  <c:v>-0.94201896410876462</c:v>
                </c:pt>
                <c:pt idx="3262">
                  <c:v>-0.93982832030146279</c:v>
                </c:pt>
                <c:pt idx="3263">
                  <c:v>-0.93761753731586883</c:v>
                </c:pt>
                <c:pt idx="3264">
                  <c:v>-0.93538666252590374</c:v>
                </c:pt>
                <c:pt idx="3265">
                  <c:v>-0.93313574373602748</c:v>
                </c:pt>
                <c:pt idx="3266">
                  <c:v>-0.93086482918021396</c:v>
                </c:pt>
                <c:pt idx="3267">
                  <c:v>-0.92857396752091803</c:v>
                </c:pt>
                <c:pt idx="3268">
                  <c:v>-0.9262632078480324</c:v>
                </c:pt>
                <c:pt idx="3269">
                  <c:v>-0.9239325996778357</c:v>
                </c:pt>
                <c:pt idx="3270">
                  <c:v>-0.92158219295193156</c:v>
                </c:pt>
                <c:pt idx="3271">
                  <c:v>-0.91921203803617846</c:v>
                </c:pt>
                <c:pt idx="3272">
                  <c:v>-0.91682218571961038</c:v>
                </c:pt>
                <c:pt idx="3273">
                  <c:v>-0.91441268721334823</c:v>
                </c:pt>
                <c:pt idx="3274">
                  <c:v>-0.91198359414950292</c:v>
                </c:pt>
                <c:pt idx="3275">
                  <c:v>-0.90953495858006872</c:v>
                </c:pt>
                <c:pt idx="3276">
                  <c:v>-0.90706683297580781</c:v>
                </c:pt>
                <c:pt idx="3277">
                  <c:v>-0.90457927022512596</c:v>
                </c:pt>
                <c:pt idx="3278">
                  <c:v>-0.90207232363293932</c:v>
                </c:pt>
                <c:pt idx="3279">
                  <c:v>-0.89954604691953199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Blad2!$J$1</c:f>
              <c:strCache>
                <c:ptCount val="1"/>
                <c:pt idx="0">
                  <c:v>a (m/s^2)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Blad2!$A$2:$A$3281</c:f>
              <c:numCache>
                <c:formatCode>General</c:formatCode>
                <c:ptCount val="328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  <c:pt idx="2550">
                  <c:v>2.5499999999998302</c:v>
                </c:pt>
                <c:pt idx="2551">
                  <c:v>2.5509999999998301</c:v>
                </c:pt>
                <c:pt idx="2552">
                  <c:v>2.55199999999983</c:v>
                </c:pt>
                <c:pt idx="2553">
                  <c:v>2.5529999999998298</c:v>
                </c:pt>
                <c:pt idx="2554">
                  <c:v>2.5539999999998297</c:v>
                </c:pt>
                <c:pt idx="2555">
                  <c:v>2.5549999999998296</c:v>
                </c:pt>
                <c:pt idx="2556">
                  <c:v>2.5559999999998295</c:v>
                </c:pt>
                <c:pt idx="2557">
                  <c:v>2.5569999999998294</c:v>
                </c:pt>
                <c:pt idx="2558">
                  <c:v>2.5579999999998293</c:v>
                </c:pt>
                <c:pt idx="2559">
                  <c:v>2.5589999999998292</c:v>
                </c:pt>
                <c:pt idx="2560">
                  <c:v>2.5599999999998291</c:v>
                </c:pt>
                <c:pt idx="2561">
                  <c:v>2.560999999999829</c:v>
                </c:pt>
                <c:pt idx="2562">
                  <c:v>2.5619999999998289</c:v>
                </c:pt>
                <c:pt idx="2563">
                  <c:v>2.5629999999998287</c:v>
                </c:pt>
                <c:pt idx="2564">
                  <c:v>2.5639999999998286</c:v>
                </c:pt>
                <c:pt idx="2565">
                  <c:v>2.5649999999998285</c:v>
                </c:pt>
                <c:pt idx="2566">
                  <c:v>2.5659999999998284</c:v>
                </c:pt>
                <c:pt idx="2567">
                  <c:v>2.5669999999998283</c:v>
                </c:pt>
                <c:pt idx="2568">
                  <c:v>2.5679999999998282</c:v>
                </c:pt>
                <c:pt idx="2569">
                  <c:v>2.5689999999998281</c:v>
                </c:pt>
                <c:pt idx="2570">
                  <c:v>2.569999999999828</c:v>
                </c:pt>
                <c:pt idx="2571">
                  <c:v>2.5709999999998279</c:v>
                </c:pt>
                <c:pt idx="2572">
                  <c:v>2.5719999999998278</c:v>
                </c:pt>
                <c:pt idx="2573">
                  <c:v>2.5729999999998276</c:v>
                </c:pt>
                <c:pt idx="2574">
                  <c:v>2.5739999999998275</c:v>
                </c:pt>
                <c:pt idx="2575">
                  <c:v>2.5749999999998274</c:v>
                </c:pt>
                <c:pt idx="2576">
                  <c:v>2.5759999999998273</c:v>
                </c:pt>
                <c:pt idx="2577">
                  <c:v>2.5769999999998272</c:v>
                </c:pt>
                <c:pt idx="2578">
                  <c:v>2.5779999999998271</c:v>
                </c:pt>
                <c:pt idx="2579">
                  <c:v>2.578999999999827</c:v>
                </c:pt>
                <c:pt idx="2580">
                  <c:v>2.5799999999998269</c:v>
                </c:pt>
                <c:pt idx="2581">
                  <c:v>2.5809999999998268</c:v>
                </c:pt>
                <c:pt idx="2582">
                  <c:v>2.5819999999998267</c:v>
                </c:pt>
                <c:pt idx="2583">
                  <c:v>2.5829999999998265</c:v>
                </c:pt>
                <c:pt idx="2584">
                  <c:v>2.5839999999998264</c:v>
                </c:pt>
                <c:pt idx="2585">
                  <c:v>2.5849999999998263</c:v>
                </c:pt>
                <c:pt idx="2586">
                  <c:v>2.5859999999998262</c:v>
                </c:pt>
                <c:pt idx="2587">
                  <c:v>2.5869999999998261</c:v>
                </c:pt>
                <c:pt idx="2588">
                  <c:v>2.587999999999826</c:v>
                </c:pt>
                <c:pt idx="2589">
                  <c:v>2.5889999999998259</c:v>
                </c:pt>
                <c:pt idx="2590">
                  <c:v>2.5899999999998258</c:v>
                </c:pt>
                <c:pt idx="2591">
                  <c:v>2.5909999999998257</c:v>
                </c:pt>
                <c:pt idx="2592">
                  <c:v>2.5919999999998256</c:v>
                </c:pt>
                <c:pt idx="2593">
                  <c:v>2.5929999999998254</c:v>
                </c:pt>
                <c:pt idx="2594">
                  <c:v>2.5939999999998253</c:v>
                </c:pt>
                <c:pt idx="2595">
                  <c:v>2.5949999999998252</c:v>
                </c:pt>
                <c:pt idx="2596">
                  <c:v>2.5959999999998251</c:v>
                </c:pt>
                <c:pt idx="2597">
                  <c:v>2.596999999999825</c:v>
                </c:pt>
                <c:pt idx="2598">
                  <c:v>2.5979999999998249</c:v>
                </c:pt>
                <c:pt idx="2599">
                  <c:v>2.5989999999998248</c:v>
                </c:pt>
                <c:pt idx="2600">
                  <c:v>2.5999999999998247</c:v>
                </c:pt>
                <c:pt idx="2601">
                  <c:v>2.6009999999998246</c:v>
                </c:pt>
                <c:pt idx="2602">
                  <c:v>2.6019999999998245</c:v>
                </c:pt>
                <c:pt idx="2603">
                  <c:v>2.6029999999998243</c:v>
                </c:pt>
                <c:pt idx="2604">
                  <c:v>2.6039999999998242</c:v>
                </c:pt>
                <c:pt idx="2605">
                  <c:v>2.6049999999998241</c:v>
                </c:pt>
                <c:pt idx="2606">
                  <c:v>2.605999999999824</c:v>
                </c:pt>
                <c:pt idx="2607">
                  <c:v>2.6069999999998239</c:v>
                </c:pt>
                <c:pt idx="2608">
                  <c:v>2.6079999999998238</c:v>
                </c:pt>
                <c:pt idx="2609">
                  <c:v>2.6089999999998237</c:v>
                </c:pt>
                <c:pt idx="2610">
                  <c:v>2.6099999999998236</c:v>
                </c:pt>
                <c:pt idx="2611">
                  <c:v>2.6109999999998235</c:v>
                </c:pt>
                <c:pt idx="2612">
                  <c:v>2.6119999999998234</c:v>
                </c:pt>
                <c:pt idx="2613">
                  <c:v>2.6129999999998232</c:v>
                </c:pt>
                <c:pt idx="2614">
                  <c:v>2.6139999999998231</c:v>
                </c:pt>
                <c:pt idx="2615">
                  <c:v>2.614999999999823</c:v>
                </c:pt>
                <c:pt idx="2616">
                  <c:v>2.6159999999998229</c:v>
                </c:pt>
                <c:pt idx="2617">
                  <c:v>2.6169999999998228</c:v>
                </c:pt>
                <c:pt idx="2618">
                  <c:v>2.6179999999998227</c:v>
                </c:pt>
                <c:pt idx="2619">
                  <c:v>2.6189999999998226</c:v>
                </c:pt>
                <c:pt idx="2620">
                  <c:v>2.6199999999998225</c:v>
                </c:pt>
                <c:pt idx="2621">
                  <c:v>2.6209999999998224</c:v>
                </c:pt>
                <c:pt idx="2622">
                  <c:v>2.6219999999998223</c:v>
                </c:pt>
                <c:pt idx="2623">
                  <c:v>2.6229999999998221</c:v>
                </c:pt>
                <c:pt idx="2624">
                  <c:v>2.623999999999822</c:v>
                </c:pt>
                <c:pt idx="2625">
                  <c:v>2.6249999999998219</c:v>
                </c:pt>
                <c:pt idx="2626">
                  <c:v>2.6259999999998218</c:v>
                </c:pt>
                <c:pt idx="2627">
                  <c:v>2.6269999999998217</c:v>
                </c:pt>
                <c:pt idx="2628">
                  <c:v>2.6279999999998216</c:v>
                </c:pt>
                <c:pt idx="2629">
                  <c:v>2.6289999999998215</c:v>
                </c:pt>
                <c:pt idx="2630">
                  <c:v>2.6299999999998214</c:v>
                </c:pt>
                <c:pt idx="2631">
                  <c:v>2.6309999999998213</c:v>
                </c:pt>
                <c:pt idx="2632">
                  <c:v>2.6319999999998211</c:v>
                </c:pt>
                <c:pt idx="2633">
                  <c:v>2.632999999999821</c:v>
                </c:pt>
                <c:pt idx="2634">
                  <c:v>2.6339999999998209</c:v>
                </c:pt>
                <c:pt idx="2635">
                  <c:v>2.6349999999998208</c:v>
                </c:pt>
                <c:pt idx="2636">
                  <c:v>2.6359999999998207</c:v>
                </c:pt>
                <c:pt idx="2637">
                  <c:v>2.6369999999998206</c:v>
                </c:pt>
                <c:pt idx="2638">
                  <c:v>2.6379999999998205</c:v>
                </c:pt>
                <c:pt idx="2639">
                  <c:v>2.6389999999998204</c:v>
                </c:pt>
                <c:pt idx="2640">
                  <c:v>2.6399999999998203</c:v>
                </c:pt>
                <c:pt idx="2641">
                  <c:v>2.6409999999998202</c:v>
                </c:pt>
                <c:pt idx="2642">
                  <c:v>2.64199999999982</c:v>
                </c:pt>
                <c:pt idx="2643">
                  <c:v>2.6429999999998199</c:v>
                </c:pt>
                <c:pt idx="2644">
                  <c:v>2.6439999999998198</c:v>
                </c:pt>
                <c:pt idx="2645">
                  <c:v>2.6449999999998197</c:v>
                </c:pt>
                <c:pt idx="2646">
                  <c:v>2.6459999999998196</c:v>
                </c:pt>
                <c:pt idx="2647">
                  <c:v>2.6469999999998195</c:v>
                </c:pt>
                <c:pt idx="2648">
                  <c:v>2.6479999999998194</c:v>
                </c:pt>
                <c:pt idx="2649">
                  <c:v>2.6489999999998193</c:v>
                </c:pt>
                <c:pt idx="2650">
                  <c:v>2.6499999999998192</c:v>
                </c:pt>
                <c:pt idx="2651">
                  <c:v>2.6509999999998191</c:v>
                </c:pt>
                <c:pt idx="2652">
                  <c:v>2.6519999999998189</c:v>
                </c:pt>
                <c:pt idx="2653">
                  <c:v>2.6529999999998188</c:v>
                </c:pt>
                <c:pt idx="2654">
                  <c:v>2.6539999999998187</c:v>
                </c:pt>
                <c:pt idx="2655">
                  <c:v>2.6549999999998186</c:v>
                </c:pt>
                <c:pt idx="2656">
                  <c:v>2.6559999999998185</c:v>
                </c:pt>
                <c:pt idx="2657">
                  <c:v>2.6569999999998184</c:v>
                </c:pt>
                <c:pt idx="2658">
                  <c:v>2.6579999999998183</c:v>
                </c:pt>
                <c:pt idx="2659">
                  <c:v>2.6589999999998182</c:v>
                </c:pt>
                <c:pt idx="2660">
                  <c:v>2.6599999999998181</c:v>
                </c:pt>
                <c:pt idx="2661">
                  <c:v>2.660999999999818</c:v>
                </c:pt>
                <c:pt idx="2662">
                  <c:v>2.6619999999998178</c:v>
                </c:pt>
                <c:pt idx="2663">
                  <c:v>2.6629999999998177</c:v>
                </c:pt>
                <c:pt idx="2664">
                  <c:v>2.6639999999998176</c:v>
                </c:pt>
                <c:pt idx="2665">
                  <c:v>2.6649999999998175</c:v>
                </c:pt>
                <c:pt idx="2666">
                  <c:v>2.6659999999998174</c:v>
                </c:pt>
                <c:pt idx="2667">
                  <c:v>2.6669999999998173</c:v>
                </c:pt>
                <c:pt idx="2668">
                  <c:v>2.6679999999998172</c:v>
                </c:pt>
                <c:pt idx="2669">
                  <c:v>2.6689999999998171</c:v>
                </c:pt>
                <c:pt idx="2670">
                  <c:v>2.669999999999817</c:v>
                </c:pt>
                <c:pt idx="2671">
                  <c:v>2.6709999999998169</c:v>
                </c:pt>
                <c:pt idx="2672">
                  <c:v>2.6719999999998167</c:v>
                </c:pt>
                <c:pt idx="2673">
                  <c:v>2.6729999999998166</c:v>
                </c:pt>
                <c:pt idx="2674">
                  <c:v>2.6739999999998165</c:v>
                </c:pt>
                <c:pt idx="2675">
                  <c:v>2.6749999999998164</c:v>
                </c:pt>
                <c:pt idx="2676">
                  <c:v>2.6759999999998163</c:v>
                </c:pt>
                <c:pt idx="2677">
                  <c:v>2.6769999999998162</c:v>
                </c:pt>
                <c:pt idx="2678">
                  <c:v>2.6779999999998161</c:v>
                </c:pt>
                <c:pt idx="2679">
                  <c:v>2.678999999999816</c:v>
                </c:pt>
                <c:pt idx="2680">
                  <c:v>2.6799999999998159</c:v>
                </c:pt>
                <c:pt idx="2681">
                  <c:v>2.6809999999998158</c:v>
                </c:pt>
                <c:pt idx="2682">
                  <c:v>2.6819999999998156</c:v>
                </c:pt>
                <c:pt idx="2683">
                  <c:v>2.6829999999998155</c:v>
                </c:pt>
                <c:pt idx="2684">
                  <c:v>2.6839999999998154</c:v>
                </c:pt>
                <c:pt idx="2685">
                  <c:v>2.6849999999998153</c:v>
                </c:pt>
                <c:pt idx="2686">
                  <c:v>2.6859999999998152</c:v>
                </c:pt>
                <c:pt idx="2687">
                  <c:v>2.6869999999998151</c:v>
                </c:pt>
                <c:pt idx="2688">
                  <c:v>2.687999999999815</c:v>
                </c:pt>
                <c:pt idx="2689">
                  <c:v>2.6889999999998149</c:v>
                </c:pt>
                <c:pt idx="2690">
                  <c:v>2.6899999999998148</c:v>
                </c:pt>
                <c:pt idx="2691">
                  <c:v>2.6909999999998147</c:v>
                </c:pt>
                <c:pt idx="2692">
                  <c:v>2.6919999999998145</c:v>
                </c:pt>
                <c:pt idx="2693">
                  <c:v>2.6929999999998144</c:v>
                </c:pt>
                <c:pt idx="2694">
                  <c:v>2.6939999999998143</c:v>
                </c:pt>
                <c:pt idx="2695">
                  <c:v>2.6949999999998142</c:v>
                </c:pt>
                <c:pt idx="2696">
                  <c:v>2.6959999999998141</c:v>
                </c:pt>
                <c:pt idx="2697">
                  <c:v>2.696999999999814</c:v>
                </c:pt>
                <c:pt idx="2698">
                  <c:v>2.6979999999998139</c:v>
                </c:pt>
                <c:pt idx="2699">
                  <c:v>2.6989999999998138</c:v>
                </c:pt>
                <c:pt idx="2700">
                  <c:v>2.6999999999998137</c:v>
                </c:pt>
                <c:pt idx="2701">
                  <c:v>2.7009999999998136</c:v>
                </c:pt>
                <c:pt idx="2702">
                  <c:v>2.7019999999998134</c:v>
                </c:pt>
                <c:pt idx="2703">
                  <c:v>2.7029999999998133</c:v>
                </c:pt>
                <c:pt idx="2704">
                  <c:v>2.7039999999998132</c:v>
                </c:pt>
                <c:pt idx="2705">
                  <c:v>2.7049999999998131</c:v>
                </c:pt>
                <c:pt idx="2706">
                  <c:v>2.705999999999813</c:v>
                </c:pt>
                <c:pt idx="2707">
                  <c:v>2.7069999999998129</c:v>
                </c:pt>
                <c:pt idx="2708">
                  <c:v>2.7079999999998128</c:v>
                </c:pt>
                <c:pt idx="2709">
                  <c:v>2.7089999999998127</c:v>
                </c:pt>
                <c:pt idx="2710">
                  <c:v>2.7099999999998126</c:v>
                </c:pt>
                <c:pt idx="2711">
                  <c:v>2.7109999999998124</c:v>
                </c:pt>
                <c:pt idx="2712">
                  <c:v>2.7119999999998123</c:v>
                </c:pt>
                <c:pt idx="2713">
                  <c:v>2.7129999999998122</c:v>
                </c:pt>
                <c:pt idx="2714">
                  <c:v>2.7139999999998121</c:v>
                </c:pt>
                <c:pt idx="2715">
                  <c:v>2.714999999999812</c:v>
                </c:pt>
                <c:pt idx="2716">
                  <c:v>2.7159999999998119</c:v>
                </c:pt>
                <c:pt idx="2717">
                  <c:v>2.7169999999998118</c:v>
                </c:pt>
                <c:pt idx="2718">
                  <c:v>2.7179999999998117</c:v>
                </c:pt>
                <c:pt idx="2719">
                  <c:v>2.7189999999998116</c:v>
                </c:pt>
                <c:pt idx="2720">
                  <c:v>2.7199999999998115</c:v>
                </c:pt>
                <c:pt idx="2721">
                  <c:v>2.7209999999998113</c:v>
                </c:pt>
                <c:pt idx="2722">
                  <c:v>2.7219999999998112</c:v>
                </c:pt>
                <c:pt idx="2723">
                  <c:v>2.7229999999998111</c:v>
                </c:pt>
                <c:pt idx="2724">
                  <c:v>2.723999999999811</c:v>
                </c:pt>
                <c:pt idx="2725">
                  <c:v>2.7249999999998109</c:v>
                </c:pt>
                <c:pt idx="2726">
                  <c:v>2.7259999999998108</c:v>
                </c:pt>
                <c:pt idx="2727">
                  <c:v>2.7269999999998107</c:v>
                </c:pt>
                <c:pt idx="2728">
                  <c:v>2.7279999999998106</c:v>
                </c:pt>
                <c:pt idx="2729">
                  <c:v>2.7289999999998105</c:v>
                </c:pt>
                <c:pt idx="2730">
                  <c:v>2.7299999999998104</c:v>
                </c:pt>
                <c:pt idx="2731">
                  <c:v>2.7309999999998102</c:v>
                </c:pt>
                <c:pt idx="2732">
                  <c:v>2.7319999999998101</c:v>
                </c:pt>
                <c:pt idx="2733">
                  <c:v>2.73299999999981</c:v>
                </c:pt>
                <c:pt idx="2734">
                  <c:v>2.7339999999998099</c:v>
                </c:pt>
                <c:pt idx="2735">
                  <c:v>2.7349999999998098</c:v>
                </c:pt>
                <c:pt idx="2736">
                  <c:v>2.7359999999998097</c:v>
                </c:pt>
                <c:pt idx="2737">
                  <c:v>2.7369999999998096</c:v>
                </c:pt>
                <c:pt idx="2738">
                  <c:v>2.7379999999998095</c:v>
                </c:pt>
                <c:pt idx="2739">
                  <c:v>2.7389999999998094</c:v>
                </c:pt>
                <c:pt idx="2740">
                  <c:v>2.7399999999998093</c:v>
                </c:pt>
                <c:pt idx="2741">
                  <c:v>2.7409999999998091</c:v>
                </c:pt>
                <c:pt idx="2742">
                  <c:v>2.741999999999809</c:v>
                </c:pt>
                <c:pt idx="2743">
                  <c:v>2.7429999999998089</c:v>
                </c:pt>
                <c:pt idx="2744">
                  <c:v>2.7439999999998088</c:v>
                </c:pt>
                <c:pt idx="2745">
                  <c:v>2.7449999999998087</c:v>
                </c:pt>
                <c:pt idx="2746">
                  <c:v>2.7459999999998086</c:v>
                </c:pt>
                <c:pt idx="2747">
                  <c:v>2.7469999999998085</c:v>
                </c:pt>
                <c:pt idx="2748">
                  <c:v>2.7479999999998084</c:v>
                </c:pt>
                <c:pt idx="2749">
                  <c:v>2.7489999999998083</c:v>
                </c:pt>
                <c:pt idx="2750">
                  <c:v>2.7499999999998082</c:v>
                </c:pt>
                <c:pt idx="2751">
                  <c:v>2.750999999999808</c:v>
                </c:pt>
                <c:pt idx="2752">
                  <c:v>2.7519999999998079</c:v>
                </c:pt>
                <c:pt idx="2753">
                  <c:v>2.7529999999998078</c:v>
                </c:pt>
                <c:pt idx="2754">
                  <c:v>2.7539999999998077</c:v>
                </c:pt>
                <c:pt idx="2755">
                  <c:v>2.7549999999998076</c:v>
                </c:pt>
                <c:pt idx="2756">
                  <c:v>2.7559999999998075</c:v>
                </c:pt>
                <c:pt idx="2757">
                  <c:v>2.7569999999998074</c:v>
                </c:pt>
                <c:pt idx="2758">
                  <c:v>2.7579999999998073</c:v>
                </c:pt>
                <c:pt idx="2759">
                  <c:v>2.7589999999998072</c:v>
                </c:pt>
                <c:pt idx="2760">
                  <c:v>2.7599999999998071</c:v>
                </c:pt>
                <c:pt idx="2761">
                  <c:v>2.7609999999998069</c:v>
                </c:pt>
                <c:pt idx="2762">
                  <c:v>2.7619999999998068</c:v>
                </c:pt>
                <c:pt idx="2763">
                  <c:v>2.7629999999998067</c:v>
                </c:pt>
                <c:pt idx="2764">
                  <c:v>2.7639999999998066</c:v>
                </c:pt>
                <c:pt idx="2765">
                  <c:v>2.7649999999998065</c:v>
                </c:pt>
                <c:pt idx="2766">
                  <c:v>2.7659999999998064</c:v>
                </c:pt>
                <c:pt idx="2767">
                  <c:v>2.7669999999998063</c:v>
                </c:pt>
                <c:pt idx="2768">
                  <c:v>2.7679999999998062</c:v>
                </c:pt>
                <c:pt idx="2769">
                  <c:v>2.7689999999998061</c:v>
                </c:pt>
                <c:pt idx="2770">
                  <c:v>2.769999999999806</c:v>
                </c:pt>
                <c:pt idx="2771">
                  <c:v>2.7709999999998058</c:v>
                </c:pt>
                <c:pt idx="2772">
                  <c:v>2.7719999999998057</c:v>
                </c:pt>
                <c:pt idx="2773">
                  <c:v>2.7729999999998056</c:v>
                </c:pt>
                <c:pt idx="2774">
                  <c:v>2.7739999999998055</c:v>
                </c:pt>
                <c:pt idx="2775">
                  <c:v>2.7749999999998054</c:v>
                </c:pt>
                <c:pt idx="2776">
                  <c:v>2.7759999999998053</c:v>
                </c:pt>
                <c:pt idx="2777">
                  <c:v>2.7769999999998052</c:v>
                </c:pt>
                <c:pt idx="2778">
                  <c:v>2.7779999999998051</c:v>
                </c:pt>
                <c:pt idx="2779">
                  <c:v>2.778999999999805</c:v>
                </c:pt>
                <c:pt idx="2780">
                  <c:v>2.7799999999998048</c:v>
                </c:pt>
                <c:pt idx="2781">
                  <c:v>2.7809999999998047</c:v>
                </c:pt>
                <c:pt idx="2782">
                  <c:v>2.7819999999998046</c:v>
                </c:pt>
                <c:pt idx="2783">
                  <c:v>2.7829999999998045</c:v>
                </c:pt>
                <c:pt idx="2784">
                  <c:v>2.7839999999998044</c:v>
                </c:pt>
                <c:pt idx="2785">
                  <c:v>2.7849999999998043</c:v>
                </c:pt>
                <c:pt idx="2786">
                  <c:v>2.7859999999998042</c:v>
                </c:pt>
                <c:pt idx="2787">
                  <c:v>2.7869999999998041</c:v>
                </c:pt>
                <c:pt idx="2788">
                  <c:v>2.787999999999804</c:v>
                </c:pt>
                <c:pt idx="2789">
                  <c:v>2.7889999999998039</c:v>
                </c:pt>
                <c:pt idx="2790">
                  <c:v>2.7899999999998037</c:v>
                </c:pt>
                <c:pt idx="2791">
                  <c:v>2.7909999999998036</c:v>
                </c:pt>
                <c:pt idx="2792">
                  <c:v>2.7919999999998035</c:v>
                </c:pt>
                <c:pt idx="2793">
                  <c:v>2.7929999999998034</c:v>
                </c:pt>
                <c:pt idx="2794">
                  <c:v>2.7939999999998033</c:v>
                </c:pt>
                <c:pt idx="2795">
                  <c:v>2.7949999999998032</c:v>
                </c:pt>
                <c:pt idx="2796">
                  <c:v>2.7959999999998031</c:v>
                </c:pt>
                <c:pt idx="2797">
                  <c:v>2.796999999999803</c:v>
                </c:pt>
                <c:pt idx="2798">
                  <c:v>2.7979999999998029</c:v>
                </c:pt>
                <c:pt idx="2799">
                  <c:v>2.7989999999998028</c:v>
                </c:pt>
                <c:pt idx="2800">
                  <c:v>2.7999999999998026</c:v>
                </c:pt>
                <c:pt idx="2801">
                  <c:v>2.8009999999998025</c:v>
                </c:pt>
                <c:pt idx="2802">
                  <c:v>2.8019999999998024</c:v>
                </c:pt>
                <c:pt idx="2803">
                  <c:v>2.8029999999998023</c:v>
                </c:pt>
                <c:pt idx="2804">
                  <c:v>2.8039999999998022</c:v>
                </c:pt>
                <c:pt idx="2805">
                  <c:v>2.8049999999998021</c:v>
                </c:pt>
                <c:pt idx="2806">
                  <c:v>2.805999999999802</c:v>
                </c:pt>
                <c:pt idx="2807">
                  <c:v>2.8069999999998019</c:v>
                </c:pt>
                <c:pt idx="2808">
                  <c:v>2.8079999999998018</c:v>
                </c:pt>
                <c:pt idx="2809">
                  <c:v>2.8089999999998017</c:v>
                </c:pt>
                <c:pt idx="2810">
                  <c:v>2.8099999999998015</c:v>
                </c:pt>
                <c:pt idx="2811">
                  <c:v>2.8109999999998014</c:v>
                </c:pt>
                <c:pt idx="2812">
                  <c:v>2.8119999999998013</c:v>
                </c:pt>
                <c:pt idx="2813">
                  <c:v>2.8129999999998012</c:v>
                </c:pt>
                <c:pt idx="2814">
                  <c:v>2.8139999999998011</c:v>
                </c:pt>
                <c:pt idx="2815">
                  <c:v>2.814999999999801</c:v>
                </c:pt>
                <c:pt idx="2816">
                  <c:v>2.8159999999998009</c:v>
                </c:pt>
                <c:pt idx="2817">
                  <c:v>2.8169999999998008</c:v>
                </c:pt>
                <c:pt idx="2818">
                  <c:v>2.8179999999998007</c:v>
                </c:pt>
                <c:pt idx="2819">
                  <c:v>2.8189999999998006</c:v>
                </c:pt>
                <c:pt idx="2820">
                  <c:v>2.8199999999998004</c:v>
                </c:pt>
                <c:pt idx="2821">
                  <c:v>2.8209999999998003</c:v>
                </c:pt>
                <c:pt idx="2822">
                  <c:v>2.8219999999998002</c:v>
                </c:pt>
                <c:pt idx="2823">
                  <c:v>2.8229999999998001</c:v>
                </c:pt>
                <c:pt idx="2824">
                  <c:v>2.8239999999998</c:v>
                </c:pt>
                <c:pt idx="2825">
                  <c:v>2.8249999999997999</c:v>
                </c:pt>
                <c:pt idx="2826">
                  <c:v>2.8259999999997998</c:v>
                </c:pt>
                <c:pt idx="2827">
                  <c:v>2.8269999999997997</c:v>
                </c:pt>
                <c:pt idx="2828">
                  <c:v>2.8279999999997996</c:v>
                </c:pt>
                <c:pt idx="2829">
                  <c:v>2.8289999999997995</c:v>
                </c:pt>
                <c:pt idx="2830">
                  <c:v>2.8299999999997993</c:v>
                </c:pt>
                <c:pt idx="2831">
                  <c:v>2.8309999999997992</c:v>
                </c:pt>
                <c:pt idx="2832">
                  <c:v>2.8319999999997991</c:v>
                </c:pt>
                <c:pt idx="2833">
                  <c:v>2.832999999999799</c:v>
                </c:pt>
                <c:pt idx="2834">
                  <c:v>2.8339999999997989</c:v>
                </c:pt>
                <c:pt idx="2835">
                  <c:v>2.8349999999997988</c:v>
                </c:pt>
                <c:pt idx="2836">
                  <c:v>2.8359999999997987</c:v>
                </c:pt>
                <c:pt idx="2837">
                  <c:v>2.8369999999997986</c:v>
                </c:pt>
                <c:pt idx="2838">
                  <c:v>2.8379999999997985</c:v>
                </c:pt>
                <c:pt idx="2839">
                  <c:v>2.8389999999997984</c:v>
                </c:pt>
                <c:pt idx="2840">
                  <c:v>2.8399999999997982</c:v>
                </c:pt>
                <c:pt idx="2841">
                  <c:v>2.8409999999997981</c:v>
                </c:pt>
                <c:pt idx="2842">
                  <c:v>2.841999999999798</c:v>
                </c:pt>
                <c:pt idx="2843">
                  <c:v>2.8429999999997979</c:v>
                </c:pt>
                <c:pt idx="2844">
                  <c:v>2.8439999999997978</c:v>
                </c:pt>
                <c:pt idx="2845">
                  <c:v>2.8449999999997977</c:v>
                </c:pt>
                <c:pt idx="2846">
                  <c:v>2.8459999999997976</c:v>
                </c:pt>
                <c:pt idx="2847">
                  <c:v>2.8469999999997975</c:v>
                </c:pt>
                <c:pt idx="2848">
                  <c:v>2.8479999999997974</c:v>
                </c:pt>
                <c:pt idx="2849">
                  <c:v>2.8489999999997973</c:v>
                </c:pt>
                <c:pt idx="2850">
                  <c:v>2.8499999999997971</c:v>
                </c:pt>
                <c:pt idx="2851">
                  <c:v>2.850999999999797</c:v>
                </c:pt>
                <c:pt idx="2852">
                  <c:v>2.8519999999997969</c:v>
                </c:pt>
                <c:pt idx="2853">
                  <c:v>2.8529999999997968</c:v>
                </c:pt>
                <c:pt idx="2854">
                  <c:v>2.8539999999997967</c:v>
                </c:pt>
                <c:pt idx="2855">
                  <c:v>2.8549999999997966</c:v>
                </c:pt>
                <c:pt idx="2856">
                  <c:v>2.8559999999997965</c:v>
                </c:pt>
                <c:pt idx="2857">
                  <c:v>2.8569999999997964</c:v>
                </c:pt>
                <c:pt idx="2858">
                  <c:v>2.8579999999997963</c:v>
                </c:pt>
                <c:pt idx="2859">
                  <c:v>2.8589999999997961</c:v>
                </c:pt>
                <c:pt idx="2860">
                  <c:v>2.859999999999796</c:v>
                </c:pt>
                <c:pt idx="2861">
                  <c:v>2.8609999999997959</c:v>
                </c:pt>
                <c:pt idx="2862">
                  <c:v>2.8619999999997958</c:v>
                </c:pt>
                <c:pt idx="2863">
                  <c:v>2.8629999999997957</c:v>
                </c:pt>
                <c:pt idx="2864">
                  <c:v>2.8639999999997956</c:v>
                </c:pt>
                <c:pt idx="2865">
                  <c:v>2.8649999999997955</c:v>
                </c:pt>
                <c:pt idx="2866">
                  <c:v>2.8659999999997954</c:v>
                </c:pt>
                <c:pt idx="2867">
                  <c:v>2.8669999999997953</c:v>
                </c:pt>
                <c:pt idx="2868">
                  <c:v>2.8679999999997952</c:v>
                </c:pt>
                <c:pt idx="2869">
                  <c:v>2.868999999999795</c:v>
                </c:pt>
                <c:pt idx="2870">
                  <c:v>2.8699999999997949</c:v>
                </c:pt>
                <c:pt idx="2871">
                  <c:v>2.8709999999997948</c:v>
                </c:pt>
                <c:pt idx="2872">
                  <c:v>2.8719999999997947</c:v>
                </c:pt>
                <c:pt idx="2873">
                  <c:v>2.8729999999997946</c:v>
                </c:pt>
                <c:pt idx="2874">
                  <c:v>2.8739999999997945</c:v>
                </c:pt>
                <c:pt idx="2875">
                  <c:v>2.8749999999997944</c:v>
                </c:pt>
                <c:pt idx="2876">
                  <c:v>2.8759999999997943</c:v>
                </c:pt>
                <c:pt idx="2877">
                  <c:v>2.8769999999997942</c:v>
                </c:pt>
                <c:pt idx="2878">
                  <c:v>2.8779999999997941</c:v>
                </c:pt>
                <c:pt idx="2879">
                  <c:v>2.8789999999997939</c:v>
                </c:pt>
                <c:pt idx="2880">
                  <c:v>2.8799999999997938</c:v>
                </c:pt>
                <c:pt idx="2881">
                  <c:v>2.8809999999997937</c:v>
                </c:pt>
                <c:pt idx="2882">
                  <c:v>2.8819999999997936</c:v>
                </c:pt>
                <c:pt idx="2883">
                  <c:v>2.8829999999997935</c:v>
                </c:pt>
                <c:pt idx="2884">
                  <c:v>2.8839999999997934</c:v>
                </c:pt>
                <c:pt idx="2885">
                  <c:v>2.8849999999997933</c:v>
                </c:pt>
                <c:pt idx="2886">
                  <c:v>2.8859999999997932</c:v>
                </c:pt>
                <c:pt idx="2887">
                  <c:v>2.8869999999997931</c:v>
                </c:pt>
                <c:pt idx="2888">
                  <c:v>2.887999999999793</c:v>
                </c:pt>
                <c:pt idx="2889">
                  <c:v>2.8889999999997928</c:v>
                </c:pt>
                <c:pt idx="2890">
                  <c:v>2.8899999999997927</c:v>
                </c:pt>
                <c:pt idx="2891">
                  <c:v>2.8909999999997926</c:v>
                </c:pt>
                <c:pt idx="2892">
                  <c:v>2.8919999999997925</c:v>
                </c:pt>
                <c:pt idx="2893">
                  <c:v>2.8929999999997924</c:v>
                </c:pt>
                <c:pt idx="2894">
                  <c:v>2.8939999999997923</c:v>
                </c:pt>
                <c:pt idx="2895">
                  <c:v>2.8949999999997922</c:v>
                </c:pt>
                <c:pt idx="2896">
                  <c:v>2.8959999999997921</c:v>
                </c:pt>
                <c:pt idx="2897">
                  <c:v>2.896999999999792</c:v>
                </c:pt>
                <c:pt idx="2898">
                  <c:v>2.8979999999997919</c:v>
                </c:pt>
                <c:pt idx="2899">
                  <c:v>2.8989999999997917</c:v>
                </c:pt>
                <c:pt idx="2900">
                  <c:v>2.8999999999997916</c:v>
                </c:pt>
                <c:pt idx="2901">
                  <c:v>2.9009999999997915</c:v>
                </c:pt>
                <c:pt idx="2902">
                  <c:v>2.9019999999997914</c:v>
                </c:pt>
                <c:pt idx="2903">
                  <c:v>2.9029999999997913</c:v>
                </c:pt>
                <c:pt idx="2904">
                  <c:v>2.9039999999997912</c:v>
                </c:pt>
                <c:pt idx="2905">
                  <c:v>2.9049999999997911</c:v>
                </c:pt>
                <c:pt idx="2906">
                  <c:v>2.905999999999791</c:v>
                </c:pt>
                <c:pt idx="2907">
                  <c:v>2.9069999999997909</c:v>
                </c:pt>
                <c:pt idx="2908">
                  <c:v>2.9079999999997908</c:v>
                </c:pt>
                <c:pt idx="2909">
                  <c:v>2.9089999999997906</c:v>
                </c:pt>
                <c:pt idx="2910">
                  <c:v>2.9099999999997905</c:v>
                </c:pt>
                <c:pt idx="2911">
                  <c:v>2.9109999999997904</c:v>
                </c:pt>
                <c:pt idx="2912">
                  <c:v>2.9119999999997903</c:v>
                </c:pt>
                <c:pt idx="2913">
                  <c:v>2.9129999999997902</c:v>
                </c:pt>
                <c:pt idx="2914">
                  <c:v>2.9139999999997901</c:v>
                </c:pt>
                <c:pt idx="2915">
                  <c:v>2.91499999999979</c:v>
                </c:pt>
                <c:pt idx="2916">
                  <c:v>2.9159999999997899</c:v>
                </c:pt>
                <c:pt idx="2917">
                  <c:v>2.9169999999997898</c:v>
                </c:pt>
                <c:pt idx="2918">
                  <c:v>2.9179999999997897</c:v>
                </c:pt>
                <c:pt idx="2919">
                  <c:v>2.9189999999997895</c:v>
                </c:pt>
                <c:pt idx="2920">
                  <c:v>2.9199999999997894</c:v>
                </c:pt>
                <c:pt idx="2921">
                  <c:v>2.9209999999997893</c:v>
                </c:pt>
                <c:pt idx="2922">
                  <c:v>2.9219999999997892</c:v>
                </c:pt>
                <c:pt idx="2923">
                  <c:v>2.9229999999997891</c:v>
                </c:pt>
                <c:pt idx="2924">
                  <c:v>2.923999999999789</c:v>
                </c:pt>
                <c:pt idx="2925">
                  <c:v>2.9249999999997889</c:v>
                </c:pt>
                <c:pt idx="2926">
                  <c:v>2.9259999999997888</c:v>
                </c:pt>
                <c:pt idx="2927">
                  <c:v>2.9269999999997887</c:v>
                </c:pt>
                <c:pt idx="2928">
                  <c:v>2.9279999999997885</c:v>
                </c:pt>
                <c:pt idx="2929">
                  <c:v>2.9289999999997884</c:v>
                </c:pt>
                <c:pt idx="2930">
                  <c:v>2.9299999999997883</c:v>
                </c:pt>
                <c:pt idx="2931">
                  <c:v>2.9309999999997882</c:v>
                </c:pt>
                <c:pt idx="2932">
                  <c:v>2.9319999999997881</c:v>
                </c:pt>
                <c:pt idx="2933">
                  <c:v>2.932999999999788</c:v>
                </c:pt>
                <c:pt idx="2934">
                  <c:v>2.9339999999997879</c:v>
                </c:pt>
                <c:pt idx="2935">
                  <c:v>2.9349999999997878</c:v>
                </c:pt>
                <c:pt idx="2936">
                  <c:v>2.9359999999997877</c:v>
                </c:pt>
                <c:pt idx="2937">
                  <c:v>2.9369999999997876</c:v>
                </c:pt>
                <c:pt idx="2938">
                  <c:v>2.9379999999997874</c:v>
                </c:pt>
                <c:pt idx="2939">
                  <c:v>2.9389999999997873</c:v>
                </c:pt>
                <c:pt idx="2940">
                  <c:v>2.9399999999997872</c:v>
                </c:pt>
                <c:pt idx="2941">
                  <c:v>2.9409999999997871</c:v>
                </c:pt>
                <c:pt idx="2942">
                  <c:v>2.941999999999787</c:v>
                </c:pt>
                <c:pt idx="2943">
                  <c:v>2.9429999999997869</c:v>
                </c:pt>
                <c:pt idx="2944">
                  <c:v>2.9439999999997868</c:v>
                </c:pt>
                <c:pt idx="2945">
                  <c:v>2.9449999999997867</c:v>
                </c:pt>
                <c:pt idx="2946">
                  <c:v>2.9459999999997866</c:v>
                </c:pt>
                <c:pt idx="2947">
                  <c:v>2.9469999999997865</c:v>
                </c:pt>
                <c:pt idx="2948">
                  <c:v>2.9479999999997863</c:v>
                </c:pt>
                <c:pt idx="2949">
                  <c:v>2.9489999999997862</c:v>
                </c:pt>
                <c:pt idx="2950">
                  <c:v>2.9499999999997861</c:v>
                </c:pt>
                <c:pt idx="2951">
                  <c:v>2.950999999999786</c:v>
                </c:pt>
                <c:pt idx="2952">
                  <c:v>2.9519999999997859</c:v>
                </c:pt>
                <c:pt idx="2953">
                  <c:v>2.9529999999997858</c:v>
                </c:pt>
                <c:pt idx="2954">
                  <c:v>2.9539999999997857</c:v>
                </c:pt>
                <c:pt idx="2955">
                  <c:v>2.9549999999997856</c:v>
                </c:pt>
                <c:pt idx="2956">
                  <c:v>2.9559999999997855</c:v>
                </c:pt>
                <c:pt idx="2957">
                  <c:v>2.9569999999997854</c:v>
                </c:pt>
                <c:pt idx="2958">
                  <c:v>2.9579999999997852</c:v>
                </c:pt>
                <c:pt idx="2959">
                  <c:v>2.9589999999997851</c:v>
                </c:pt>
                <c:pt idx="2960">
                  <c:v>2.959999999999785</c:v>
                </c:pt>
                <c:pt idx="2961">
                  <c:v>2.9609999999997849</c:v>
                </c:pt>
                <c:pt idx="2962">
                  <c:v>2.9619999999997848</c:v>
                </c:pt>
                <c:pt idx="2963">
                  <c:v>2.9629999999997847</c:v>
                </c:pt>
                <c:pt idx="2964">
                  <c:v>2.9639999999997846</c:v>
                </c:pt>
                <c:pt idx="2965">
                  <c:v>2.9649999999997845</c:v>
                </c:pt>
                <c:pt idx="2966">
                  <c:v>2.9659999999997844</c:v>
                </c:pt>
                <c:pt idx="2967">
                  <c:v>2.9669999999997843</c:v>
                </c:pt>
                <c:pt idx="2968">
                  <c:v>2.9679999999997841</c:v>
                </c:pt>
                <c:pt idx="2969">
                  <c:v>2.968999999999784</c:v>
                </c:pt>
                <c:pt idx="2970">
                  <c:v>2.9699999999997839</c:v>
                </c:pt>
                <c:pt idx="2971">
                  <c:v>2.9709999999997838</c:v>
                </c:pt>
                <c:pt idx="2972">
                  <c:v>2.9719999999997837</c:v>
                </c:pt>
                <c:pt idx="2973">
                  <c:v>2.9729999999997836</c:v>
                </c:pt>
                <c:pt idx="2974">
                  <c:v>2.9739999999997835</c:v>
                </c:pt>
                <c:pt idx="2975">
                  <c:v>2.9749999999997834</c:v>
                </c:pt>
                <c:pt idx="2976">
                  <c:v>2.9759999999997833</c:v>
                </c:pt>
                <c:pt idx="2977">
                  <c:v>2.9769999999997832</c:v>
                </c:pt>
                <c:pt idx="2978">
                  <c:v>2.977999999999783</c:v>
                </c:pt>
                <c:pt idx="2979">
                  <c:v>2.9789999999997829</c:v>
                </c:pt>
                <c:pt idx="2980">
                  <c:v>2.9799999999997828</c:v>
                </c:pt>
                <c:pt idx="2981">
                  <c:v>2.9809999999997827</c:v>
                </c:pt>
                <c:pt idx="2982">
                  <c:v>2.9819999999997826</c:v>
                </c:pt>
                <c:pt idx="2983">
                  <c:v>2.9829999999997825</c:v>
                </c:pt>
                <c:pt idx="2984">
                  <c:v>2.9839999999997824</c:v>
                </c:pt>
                <c:pt idx="2985">
                  <c:v>2.9849999999997823</c:v>
                </c:pt>
                <c:pt idx="2986">
                  <c:v>2.9859999999997822</c:v>
                </c:pt>
                <c:pt idx="2987">
                  <c:v>2.9869999999997821</c:v>
                </c:pt>
                <c:pt idx="2988">
                  <c:v>2.9879999999997819</c:v>
                </c:pt>
                <c:pt idx="2989">
                  <c:v>2.9889999999997818</c:v>
                </c:pt>
                <c:pt idx="2990">
                  <c:v>2.9899999999997817</c:v>
                </c:pt>
                <c:pt idx="2991">
                  <c:v>2.9909999999997816</c:v>
                </c:pt>
                <c:pt idx="2992">
                  <c:v>2.9919999999997815</c:v>
                </c:pt>
                <c:pt idx="2993">
                  <c:v>2.9929999999997814</c:v>
                </c:pt>
                <c:pt idx="2994">
                  <c:v>2.9939999999997813</c:v>
                </c:pt>
                <c:pt idx="2995">
                  <c:v>2.9949999999997812</c:v>
                </c:pt>
                <c:pt idx="2996">
                  <c:v>2.9959999999997811</c:v>
                </c:pt>
                <c:pt idx="2997">
                  <c:v>2.996999999999781</c:v>
                </c:pt>
                <c:pt idx="2998">
                  <c:v>2.9979999999997808</c:v>
                </c:pt>
                <c:pt idx="2999">
                  <c:v>2.9989999999997807</c:v>
                </c:pt>
                <c:pt idx="3000">
                  <c:v>2.9999999999997806</c:v>
                </c:pt>
                <c:pt idx="3001">
                  <c:v>3.0009999999997805</c:v>
                </c:pt>
                <c:pt idx="3002">
                  <c:v>3.0019999999997804</c:v>
                </c:pt>
                <c:pt idx="3003">
                  <c:v>3.0029999999997803</c:v>
                </c:pt>
                <c:pt idx="3004">
                  <c:v>3.0039999999997802</c:v>
                </c:pt>
                <c:pt idx="3005">
                  <c:v>3.0049999999997801</c:v>
                </c:pt>
                <c:pt idx="3006">
                  <c:v>3.00599999999978</c:v>
                </c:pt>
                <c:pt idx="3007">
                  <c:v>3.0069999999997798</c:v>
                </c:pt>
                <c:pt idx="3008">
                  <c:v>3.0079999999997797</c:v>
                </c:pt>
                <c:pt idx="3009">
                  <c:v>3.0089999999997796</c:v>
                </c:pt>
                <c:pt idx="3010">
                  <c:v>3.0099999999997795</c:v>
                </c:pt>
                <c:pt idx="3011">
                  <c:v>3.0109999999997794</c:v>
                </c:pt>
                <c:pt idx="3012">
                  <c:v>3.0119999999997793</c:v>
                </c:pt>
                <c:pt idx="3013">
                  <c:v>3.0129999999997792</c:v>
                </c:pt>
                <c:pt idx="3014">
                  <c:v>3.0139999999997791</c:v>
                </c:pt>
                <c:pt idx="3015">
                  <c:v>3.014999999999779</c:v>
                </c:pt>
                <c:pt idx="3016">
                  <c:v>3.0159999999997789</c:v>
                </c:pt>
                <c:pt idx="3017">
                  <c:v>3.0169999999997787</c:v>
                </c:pt>
                <c:pt idx="3018">
                  <c:v>3.0179999999997786</c:v>
                </c:pt>
                <c:pt idx="3019">
                  <c:v>3.0189999999997785</c:v>
                </c:pt>
                <c:pt idx="3020">
                  <c:v>3.0199999999997784</c:v>
                </c:pt>
                <c:pt idx="3021">
                  <c:v>3.0209999999997783</c:v>
                </c:pt>
                <c:pt idx="3022">
                  <c:v>3.0219999999997782</c:v>
                </c:pt>
                <c:pt idx="3023">
                  <c:v>3.0229999999997781</c:v>
                </c:pt>
                <c:pt idx="3024">
                  <c:v>3.023999999999778</c:v>
                </c:pt>
                <c:pt idx="3025">
                  <c:v>3.0249999999997779</c:v>
                </c:pt>
                <c:pt idx="3026">
                  <c:v>3.0259999999997778</c:v>
                </c:pt>
                <c:pt idx="3027">
                  <c:v>3.0269999999997776</c:v>
                </c:pt>
                <c:pt idx="3028">
                  <c:v>3.0279999999997775</c:v>
                </c:pt>
                <c:pt idx="3029">
                  <c:v>3.0289999999997774</c:v>
                </c:pt>
                <c:pt idx="3030">
                  <c:v>3.0299999999997773</c:v>
                </c:pt>
                <c:pt idx="3031">
                  <c:v>3.0309999999997772</c:v>
                </c:pt>
                <c:pt idx="3032">
                  <c:v>3.0319999999997771</c:v>
                </c:pt>
                <c:pt idx="3033">
                  <c:v>3.032999999999777</c:v>
                </c:pt>
                <c:pt idx="3034">
                  <c:v>3.0339999999997769</c:v>
                </c:pt>
                <c:pt idx="3035">
                  <c:v>3.0349999999997768</c:v>
                </c:pt>
                <c:pt idx="3036">
                  <c:v>3.0359999999997767</c:v>
                </c:pt>
                <c:pt idx="3037">
                  <c:v>3.0369999999997765</c:v>
                </c:pt>
                <c:pt idx="3038">
                  <c:v>3.0379999999997764</c:v>
                </c:pt>
                <c:pt idx="3039">
                  <c:v>3.0389999999997763</c:v>
                </c:pt>
                <c:pt idx="3040">
                  <c:v>3.0399999999997762</c:v>
                </c:pt>
                <c:pt idx="3041">
                  <c:v>3.0409999999997761</c:v>
                </c:pt>
                <c:pt idx="3042">
                  <c:v>3.041999999999776</c:v>
                </c:pt>
                <c:pt idx="3043">
                  <c:v>3.0429999999997759</c:v>
                </c:pt>
                <c:pt idx="3044">
                  <c:v>3.0439999999997758</c:v>
                </c:pt>
                <c:pt idx="3045">
                  <c:v>3.0449999999997757</c:v>
                </c:pt>
                <c:pt idx="3046">
                  <c:v>3.0459999999997756</c:v>
                </c:pt>
                <c:pt idx="3047">
                  <c:v>3.0469999999997754</c:v>
                </c:pt>
                <c:pt idx="3048">
                  <c:v>3.0479999999997753</c:v>
                </c:pt>
                <c:pt idx="3049">
                  <c:v>3.0489999999997752</c:v>
                </c:pt>
                <c:pt idx="3050">
                  <c:v>3.0499999999997751</c:v>
                </c:pt>
                <c:pt idx="3051">
                  <c:v>3.050999999999775</c:v>
                </c:pt>
                <c:pt idx="3052">
                  <c:v>3.0519999999997749</c:v>
                </c:pt>
                <c:pt idx="3053">
                  <c:v>3.0529999999997748</c:v>
                </c:pt>
                <c:pt idx="3054">
                  <c:v>3.0539999999997747</c:v>
                </c:pt>
                <c:pt idx="3055">
                  <c:v>3.0549999999997746</c:v>
                </c:pt>
                <c:pt idx="3056">
                  <c:v>3.0559999999997745</c:v>
                </c:pt>
                <c:pt idx="3057">
                  <c:v>3.0569999999997743</c:v>
                </c:pt>
                <c:pt idx="3058">
                  <c:v>3.0579999999997742</c:v>
                </c:pt>
                <c:pt idx="3059">
                  <c:v>3.0589999999997741</c:v>
                </c:pt>
                <c:pt idx="3060">
                  <c:v>3.059999999999774</c:v>
                </c:pt>
                <c:pt idx="3061">
                  <c:v>3.0609999999997739</c:v>
                </c:pt>
                <c:pt idx="3062">
                  <c:v>3.0619999999997738</c:v>
                </c:pt>
                <c:pt idx="3063">
                  <c:v>3.0629999999997737</c:v>
                </c:pt>
                <c:pt idx="3064">
                  <c:v>3.0639999999997736</c:v>
                </c:pt>
                <c:pt idx="3065">
                  <c:v>3.0649999999997735</c:v>
                </c:pt>
                <c:pt idx="3066">
                  <c:v>3.0659999999997734</c:v>
                </c:pt>
                <c:pt idx="3067">
                  <c:v>3.0669999999997732</c:v>
                </c:pt>
                <c:pt idx="3068">
                  <c:v>3.0679999999997731</c:v>
                </c:pt>
                <c:pt idx="3069">
                  <c:v>3.068999999999773</c:v>
                </c:pt>
                <c:pt idx="3070">
                  <c:v>3.0699999999997729</c:v>
                </c:pt>
                <c:pt idx="3071">
                  <c:v>3.0709999999997728</c:v>
                </c:pt>
                <c:pt idx="3072">
                  <c:v>3.0719999999997727</c:v>
                </c:pt>
                <c:pt idx="3073">
                  <c:v>3.0729999999997726</c:v>
                </c:pt>
                <c:pt idx="3074">
                  <c:v>3.0739999999997725</c:v>
                </c:pt>
                <c:pt idx="3075">
                  <c:v>3.0749999999997724</c:v>
                </c:pt>
                <c:pt idx="3076">
                  <c:v>3.0759999999997722</c:v>
                </c:pt>
                <c:pt idx="3077">
                  <c:v>3.0769999999997721</c:v>
                </c:pt>
                <c:pt idx="3078">
                  <c:v>3.077999999999772</c:v>
                </c:pt>
                <c:pt idx="3079">
                  <c:v>3.0789999999997719</c:v>
                </c:pt>
                <c:pt idx="3080">
                  <c:v>3.0799999999997718</c:v>
                </c:pt>
                <c:pt idx="3081">
                  <c:v>3.0809999999997717</c:v>
                </c:pt>
                <c:pt idx="3082">
                  <c:v>3.0819999999997716</c:v>
                </c:pt>
                <c:pt idx="3083">
                  <c:v>3.0829999999997715</c:v>
                </c:pt>
                <c:pt idx="3084">
                  <c:v>3.0839999999997714</c:v>
                </c:pt>
                <c:pt idx="3085">
                  <c:v>3.0849999999997713</c:v>
                </c:pt>
                <c:pt idx="3086">
                  <c:v>3.0859999999997711</c:v>
                </c:pt>
                <c:pt idx="3087">
                  <c:v>3.086999999999771</c:v>
                </c:pt>
                <c:pt idx="3088">
                  <c:v>3.0879999999997709</c:v>
                </c:pt>
                <c:pt idx="3089">
                  <c:v>3.0889999999997708</c:v>
                </c:pt>
                <c:pt idx="3090">
                  <c:v>3.0899999999997707</c:v>
                </c:pt>
                <c:pt idx="3091">
                  <c:v>3.0909999999997706</c:v>
                </c:pt>
                <c:pt idx="3092">
                  <c:v>3.0919999999997705</c:v>
                </c:pt>
                <c:pt idx="3093">
                  <c:v>3.0929999999997704</c:v>
                </c:pt>
                <c:pt idx="3094">
                  <c:v>3.0939999999997703</c:v>
                </c:pt>
                <c:pt idx="3095">
                  <c:v>3.0949999999997702</c:v>
                </c:pt>
                <c:pt idx="3096">
                  <c:v>3.09599999999977</c:v>
                </c:pt>
                <c:pt idx="3097">
                  <c:v>3.0969999999997699</c:v>
                </c:pt>
                <c:pt idx="3098">
                  <c:v>3.0979999999997698</c:v>
                </c:pt>
                <c:pt idx="3099">
                  <c:v>3.0989999999997697</c:v>
                </c:pt>
                <c:pt idx="3100">
                  <c:v>3.0999999999997696</c:v>
                </c:pt>
                <c:pt idx="3101">
                  <c:v>3.1009999999997695</c:v>
                </c:pt>
                <c:pt idx="3102">
                  <c:v>3.1019999999997694</c:v>
                </c:pt>
                <c:pt idx="3103">
                  <c:v>3.1029999999997693</c:v>
                </c:pt>
                <c:pt idx="3104">
                  <c:v>3.1039999999997692</c:v>
                </c:pt>
                <c:pt idx="3105">
                  <c:v>3.1049999999997691</c:v>
                </c:pt>
                <c:pt idx="3106">
                  <c:v>3.1059999999997689</c:v>
                </c:pt>
                <c:pt idx="3107">
                  <c:v>3.1069999999997688</c:v>
                </c:pt>
                <c:pt idx="3108">
                  <c:v>3.1079999999997687</c:v>
                </c:pt>
                <c:pt idx="3109">
                  <c:v>3.1089999999997686</c:v>
                </c:pt>
                <c:pt idx="3110">
                  <c:v>3.1099999999997685</c:v>
                </c:pt>
                <c:pt idx="3111">
                  <c:v>3.1109999999997684</c:v>
                </c:pt>
                <c:pt idx="3112">
                  <c:v>3.1119999999997683</c:v>
                </c:pt>
                <c:pt idx="3113">
                  <c:v>3.1129999999997682</c:v>
                </c:pt>
                <c:pt idx="3114">
                  <c:v>3.1139999999997681</c:v>
                </c:pt>
                <c:pt idx="3115">
                  <c:v>3.114999999999768</c:v>
                </c:pt>
                <c:pt idx="3116">
                  <c:v>3.1159999999997678</c:v>
                </c:pt>
                <c:pt idx="3117">
                  <c:v>3.1169999999997677</c:v>
                </c:pt>
                <c:pt idx="3118">
                  <c:v>3.1179999999997676</c:v>
                </c:pt>
                <c:pt idx="3119">
                  <c:v>3.1189999999997675</c:v>
                </c:pt>
                <c:pt idx="3120">
                  <c:v>3.1199999999997674</c:v>
                </c:pt>
                <c:pt idx="3121">
                  <c:v>3.1209999999997673</c:v>
                </c:pt>
                <c:pt idx="3122">
                  <c:v>3.1219999999997672</c:v>
                </c:pt>
                <c:pt idx="3123">
                  <c:v>3.1229999999997671</c:v>
                </c:pt>
                <c:pt idx="3124">
                  <c:v>3.123999999999767</c:v>
                </c:pt>
                <c:pt idx="3125">
                  <c:v>3.1249999999997669</c:v>
                </c:pt>
                <c:pt idx="3126">
                  <c:v>3.1259999999997667</c:v>
                </c:pt>
                <c:pt idx="3127">
                  <c:v>3.1269999999997666</c:v>
                </c:pt>
                <c:pt idx="3128">
                  <c:v>3.1279999999997665</c:v>
                </c:pt>
                <c:pt idx="3129">
                  <c:v>3.1289999999997664</c:v>
                </c:pt>
                <c:pt idx="3130">
                  <c:v>3.1299999999997663</c:v>
                </c:pt>
                <c:pt idx="3131">
                  <c:v>3.1309999999997662</c:v>
                </c:pt>
                <c:pt idx="3132">
                  <c:v>3.1319999999997661</c:v>
                </c:pt>
                <c:pt idx="3133">
                  <c:v>3.132999999999766</c:v>
                </c:pt>
                <c:pt idx="3134">
                  <c:v>3.1339999999997659</c:v>
                </c:pt>
                <c:pt idx="3135">
                  <c:v>3.1349999999997658</c:v>
                </c:pt>
                <c:pt idx="3136">
                  <c:v>3.1359999999997656</c:v>
                </c:pt>
                <c:pt idx="3137">
                  <c:v>3.1369999999997655</c:v>
                </c:pt>
                <c:pt idx="3138">
                  <c:v>3.1379999999997654</c:v>
                </c:pt>
                <c:pt idx="3139">
                  <c:v>3.1389999999997653</c:v>
                </c:pt>
                <c:pt idx="3140">
                  <c:v>3.1399999999997652</c:v>
                </c:pt>
                <c:pt idx="3141">
                  <c:v>3.1409999999997651</c:v>
                </c:pt>
                <c:pt idx="3142">
                  <c:v>3.141999999999765</c:v>
                </c:pt>
                <c:pt idx="3143">
                  <c:v>3.1429999999997649</c:v>
                </c:pt>
                <c:pt idx="3144">
                  <c:v>3.1439999999997648</c:v>
                </c:pt>
                <c:pt idx="3145">
                  <c:v>3.1449999999997647</c:v>
                </c:pt>
                <c:pt idx="3146">
                  <c:v>3.1459999999997645</c:v>
                </c:pt>
                <c:pt idx="3147">
                  <c:v>3.1469999999997644</c:v>
                </c:pt>
                <c:pt idx="3148">
                  <c:v>3.1479999999997643</c:v>
                </c:pt>
                <c:pt idx="3149">
                  <c:v>3.1489999999997642</c:v>
                </c:pt>
                <c:pt idx="3150">
                  <c:v>3.1499999999997641</c:v>
                </c:pt>
                <c:pt idx="3151">
                  <c:v>3.150999999999764</c:v>
                </c:pt>
                <c:pt idx="3152">
                  <c:v>3.1519999999997639</c:v>
                </c:pt>
                <c:pt idx="3153">
                  <c:v>3.1529999999997638</c:v>
                </c:pt>
                <c:pt idx="3154">
                  <c:v>3.1539999999997637</c:v>
                </c:pt>
                <c:pt idx="3155">
                  <c:v>3.1549999999997635</c:v>
                </c:pt>
                <c:pt idx="3156">
                  <c:v>3.1559999999997634</c:v>
                </c:pt>
                <c:pt idx="3157">
                  <c:v>3.1569999999997633</c:v>
                </c:pt>
                <c:pt idx="3158">
                  <c:v>3.1579999999997632</c:v>
                </c:pt>
                <c:pt idx="3159">
                  <c:v>3.1589999999997631</c:v>
                </c:pt>
                <c:pt idx="3160">
                  <c:v>3.159999999999763</c:v>
                </c:pt>
                <c:pt idx="3161">
                  <c:v>3.1609999999997629</c:v>
                </c:pt>
                <c:pt idx="3162">
                  <c:v>3.1619999999997628</c:v>
                </c:pt>
                <c:pt idx="3163">
                  <c:v>3.1629999999997627</c:v>
                </c:pt>
                <c:pt idx="3164">
                  <c:v>3.1639999999997626</c:v>
                </c:pt>
                <c:pt idx="3165">
                  <c:v>3.1649999999997624</c:v>
                </c:pt>
                <c:pt idx="3166">
                  <c:v>3.1659999999997623</c:v>
                </c:pt>
                <c:pt idx="3167">
                  <c:v>3.1669999999997622</c:v>
                </c:pt>
                <c:pt idx="3168">
                  <c:v>3.1679999999997621</c:v>
                </c:pt>
                <c:pt idx="3169">
                  <c:v>3.168999999999762</c:v>
                </c:pt>
                <c:pt idx="3170">
                  <c:v>3.1699999999997619</c:v>
                </c:pt>
                <c:pt idx="3171">
                  <c:v>3.1709999999997618</c:v>
                </c:pt>
                <c:pt idx="3172">
                  <c:v>3.1719999999997617</c:v>
                </c:pt>
                <c:pt idx="3173">
                  <c:v>3.1729999999997616</c:v>
                </c:pt>
                <c:pt idx="3174">
                  <c:v>3.1739999999997615</c:v>
                </c:pt>
                <c:pt idx="3175">
                  <c:v>3.1749999999997613</c:v>
                </c:pt>
                <c:pt idx="3176">
                  <c:v>3.1759999999997612</c:v>
                </c:pt>
                <c:pt idx="3177">
                  <c:v>3.1769999999997611</c:v>
                </c:pt>
                <c:pt idx="3178">
                  <c:v>3.177999999999761</c:v>
                </c:pt>
                <c:pt idx="3179">
                  <c:v>3.1789999999997609</c:v>
                </c:pt>
                <c:pt idx="3180">
                  <c:v>3.1799999999997608</c:v>
                </c:pt>
                <c:pt idx="3181">
                  <c:v>3.1809999999997607</c:v>
                </c:pt>
                <c:pt idx="3182">
                  <c:v>3.1819999999997606</c:v>
                </c:pt>
                <c:pt idx="3183">
                  <c:v>3.1829999999997605</c:v>
                </c:pt>
                <c:pt idx="3184">
                  <c:v>3.1839999999997604</c:v>
                </c:pt>
                <c:pt idx="3185">
                  <c:v>3.1849999999997602</c:v>
                </c:pt>
                <c:pt idx="3186">
                  <c:v>3.1859999999997601</c:v>
                </c:pt>
                <c:pt idx="3187">
                  <c:v>3.18699999999976</c:v>
                </c:pt>
                <c:pt idx="3188">
                  <c:v>3.1879999999997599</c:v>
                </c:pt>
                <c:pt idx="3189">
                  <c:v>3.1889999999997598</c:v>
                </c:pt>
                <c:pt idx="3190">
                  <c:v>3.1899999999997597</c:v>
                </c:pt>
                <c:pt idx="3191">
                  <c:v>3.1909999999997596</c:v>
                </c:pt>
                <c:pt idx="3192">
                  <c:v>3.1919999999997595</c:v>
                </c:pt>
                <c:pt idx="3193">
                  <c:v>3.1929999999997594</c:v>
                </c:pt>
                <c:pt idx="3194">
                  <c:v>3.1939999999997593</c:v>
                </c:pt>
                <c:pt idx="3195">
                  <c:v>3.1949999999997591</c:v>
                </c:pt>
                <c:pt idx="3196">
                  <c:v>3.195999999999759</c:v>
                </c:pt>
                <c:pt idx="3197">
                  <c:v>3.1969999999997589</c:v>
                </c:pt>
                <c:pt idx="3198">
                  <c:v>3.1979999999997588</c:v>
                </c:pt>
                <c:pt idx="3199">
                  <c:v>3.1989999999997587</c:v>
                </c:pt>
                <c:pt idx="3200">
                  <c:v>3.1999999999997586</c:v>
                </c:pt>
                <c:pt idx="3201">
                  <c:v>3.2009999999997585</c:v>
                </c:pt>
                <c:pt idx="3202">
                  <c:v>3.2019999999997584</c:v>
                </c:pt>
                <c:pt idx="3203">
                  <c:v>3.2029999999997583</c:v>
                </c:pt>
                <c:pt idx="3204">
                  <c:v>3.2039999999997582</c:v>
                </c:pt>
                <c:pt idx="3205">
                  <c:v>3.204999999999758</c:v>
                </c:pt>
                <c:pt idx="3206">
                  <c:v>3.2059999999997579</c:v>
                </c:pt>
                <c:pt idx="3207">
                  <c:v>3.2069999999997578</c:v>
                </c:pt>
                <c:pt idx="3208">
                  <c:v>3.2079999999997577</c:v>
                </c:pt>
                <c:pt idx="3209">
                  <c:v>3.2089999999997576</c:v>
                </c:pt>
                <c:pt idx="3210">
                  <c:v>3.2099999999997575</c:v>
                </c:pt>
                <c:pt idx="3211">
                  <c:v>3.2109999999997574</c:v>
                </c:pt>
                <c:pt idx="3212">
                  <c:v>3.2119999999997573</c:v>
                </c:pt>
                <c:pt idx="3213">
                  <c:v>3.2129999999997572</c:v>
                </c:pt>
                <c:pt idx="3214">
                  <c:v>3.2139999999997571</c:v>
                </c:pt>
                <c:pt idx="3215">
                  <c:v>3.2149999999997569</c:v>
                </c:pt>
                <c:pt idx="3216">
                  <c:v>3.2159999999997568</c:v>
                </c:pt>
                <c:pt idx="3217">
                  <c:v>3.2169999999997567</c:v>
                </c:pt>
                <c:pt idx="3218">
                  <c:v>3.2179999999997566</c:v>
                </c:pt>
                <c:pt idx="3219">
                  <c:v>3.2189999999997565</c:v>
                </c:pt>
                <c:pt idx="3220">
                  <c:v>3.2199999999997564</c:v>
                </c:pt>
                <c:pt idx="3221">
                  <c:v>3.2209999999997563</c:v>
                </c:pt>
                <c:pt idx="3222">
                  <c:v>3.2219999999997562</c:v>
                </c:pt>
                <c:pt idx="3223">
                  <c:v>3.2229999999997561</c:v>
                </c:pt>
                <c:pt idx="3224">
                  <c:v>3.2239999999997559</c:v>
                </c:pt>
                <c:pt idx="3225">
                  <c:v>3.2249999999997558</c:v>
                </c:pt>
                <c:pt idx="3226">
                  <c:v>3.2259999999997557</c:v>
                </c:pt>
                <c:pt idx="3227">
                  <c:v>3.2269999999997556</c:v>
                </c:pt>
                <c:pt idx="3228">
                  <c:v>3.2279999999997555</c:v>
                </c:pt>
                <c:pt idx="3229">
                  <c:v>3.2289999999997554</c:v>
                </c:pt>
                <c:pt idx="3230">
                  <c:v>3.2299999999997553</c:v>
                </c:pt>
                <c:pt idx="3231">
                  <c:v>3.2309999999997552</c:v>
                </c:pt>
                <c:pt idx="3232">
                  <c:v>3.2319999999997551</c:v>
                </c:pt>
                <c:pt idx="3233">
                  <c:v>3.232999999999755</c:v>
                </c:pt>
                <c:pt idx="3234">
                  <c:v>3.2339999999997548</c:v>
                </c:pt>
                <c:pt idx="3235">
                  <c:v>3.2349999999997547</c:v>
                </c:pt>
                <c:pt idx="3236">
                  <c:v>3.2359999999997546</c:v>
                </c:pt>
                <c:pt idx="3237">
                  <c:v>3.2369999999997545</c:v>
                </c:pt>
                <c:pt idx="3238">
                  <c:v>3.2379999999997544</c:v>
                </c:pt>
                <c:pt idx="3239">
                  <c:v>3.2389999999997543</c:v>
                </c:pt>
                <c:pt idx="3240">
                  <c:v>3.2399999999997542</c:v>
                </c:pt>
                <c:pt idx="3241">
                  <c:v>3.2409999999997541</c:v>
                </c:pt>
                <c:pt idx="3242">
                  <c:v>3.241999999999754</c:v>
                </c:pt>
                <c:pt idx="3243">
                  <c:v>3.2429999999997539</c:v>
                </c:pt>
                <c:pt idx="3244">
                  <c:v>3.2439999999997537</c:v>
                </c:pt>
                <c:pt idx="3245">
                  <c:v>3.2449999999997536</c:v>
                </c:pt>
                <c:pt idx="3246">
                  <c:v>3.2459999999997535</c:v>
                </c:pt>
                <c:pt idx="3247">
                  <c:v>3.2469999999997534</c:v>
                </c:pt>
                <c:pt idx="3248">
                  <c:v>3.2479999999997533</c:v>
                </c:pt>
                <c:pt idx="3249">
                  <c:v>3.2489999999997532</c:v>
                </c:pt>
                <c:pt idx="3250">
                  <c:v>3.2499999999997531</c:v>
                </c:pt>
                <c:pt idx="3251">
                  <c:v>3.250999999999753</c:v>
                </c:pt>
                <c:pt idx="3252">
                  <c:v>3.2519999999997529</c:v>
                </c:pt>
                <c:pt idx="3253">
                  <c:v>3.2529999999997528</c:v>
                </c:pt>
                <c:pt idx="3254">
                  <c:v>3.2539999999997526</c:v>
                </c:pt>
                <c:pt idx="3255">
                  <c:v>3.2549999999997525</c:v>
                </c:pt>
                <c:pt idx="3256">
                  <c:v>3.2559999999997524</c:v>
                </c:pt>
                <c:pt idx="3257">
                  <c:v>3.2569999999997523</c:v>
                </c:pt>
                <c:pt idx="3258">
                  <c:v>3.2579999999997522</c:v>
                </c:pt>
                <c:pt idx="3259">
                  <c:v>3.2589999999997521</c:v>
                </c:pt>
                <c:pt idx="3260">
                  <c:v>3.259999999999752</c:v>
                </c:pt>
                <c:pt idx="3261">
                  <c:v>3.2609999999997519</c:v>
                </c:pt>
                <c:pt idx="3262">
                  <c:v>3.2619999999997518</c:v>
                </c:pt>
                <c:pt idx="3263">
                  <c:v>3.2629999999997517</c:v>
                </c:pt>
                <c:pt idx="3264">
                  <c:v>3.2639999999997515</c:v>
                </c:pt>
                <c:pt idx="3265">
                  <c:v>3.2649999999997514</c:v>
                </c:pt>
                <c:pt idx="3266">
                  <c:v>3.2659999999997513</c:v>
                </c:pt>
                <c:pt idx="3267">
                  <c:v>3.2669999999997512</c:v>
                </c:pt>
                <c:pt idx="3268">
                  <c:v>3.2679999999997511</c:v>
                </c:pt>
                <c:pt idx="3269">
                  <c:v>3.268999999999751</c:v>
                </c:pt>
                <c:pt idx="3270">
                  <c:v>3.2699999999997509</c:v>
                </c:pt>
                <c:pt idx="3271">
                  <c:v>3.2709999999997508</c:v>
                </c:pt>
                <c:pt idx="3272">
                  <c:v>3.2719999999997507</c:v>
                </c:pt>
                <c:pt idx="3273">
                  <c:v>3.2729999999997506</c:v>
                </c:pt>
                <c:pt idx="3274">
                  <c:v>3.2739999999997504</c:v>
                </c:pt>
                <c:pt idx="3275">
                  <c:v>3.2749999999997503</c:v>
                </c:pt>
                <c:pt idx="3276">
                  <c:v>3.2759999999997502</c:v>
                </c:pt>
                <c:pt idx="3277">
                  <c:v>3.2769999999997501</c:v>
                </c:pt>
                <c:pt idx="3278">
                  <c:v>3.27799999999975</c:v>
                </c:pt>
                <c:pt idx="3279">
                  <c:v>3.2789999999997499</c:v>
                </c:pt>
              </c:numCache>
            </c:numRef>
          </c:xVal>
          <c:yVal>
            <c:numRef>
              <c:f>Blad2!$J$2:$J$3281</c:f>
              <c:numCache>
                <c:formatCode>General</c:formatCode>
                <c:ptCount val="3280"/>
                <c:pt idx="0">
                  <c:v>-4.2964285714285717</c:v>
                </c:pt>
                <c:pt idx="1">
                  <c:v>-4.3070507908163274</c:v>
                </c:pt>
                <c:pt idx="2">
                  <c:v>-4.3175807162585649</c:v>
                </c:pt>
                <c:pt idx="3">
                  <c:v>-4.3280181221140257</c:v>
                </c:pt>
                <c:pt idx="4">
                  <c:v>-4.3383627847240129</c:v>
                </c:pt>
                <c:pt idx="5">
                  <c:v>-4.348614482417184</c:v>
                </c:pt>
                <c:pt idx="6">
                  <c:v>-4.358772995514304</c:v>
                </c:pt>
                <c:pt idx="7">
                  <c:v>-4.368838106332948</c:v>
                </c:pt>
                <c:pt idx="8">
                  <c:v>-4.3788095991921701</c:v>
                </c:pt>
                <c:pt idx="9">
                  <c:v>-4.3886872604171252</c:v>
                </c:pt>
                <c:pt idx="10">
                  <c:v>-4.3984708783436419</c:v>
                </c:pt>
                <c:pt idx="11">
                  <c:v>-4.4081602433227651</c:v>
                </c:pt>
                <c:pt idx="12">
                  <c:v>-4.4177551477252468</c:v>
                </c:pt>
                <c:pt idx="13">
                  <c:v>-4.4272553859459913</c:v>
                </c:pt>
                <c:pt idx="14">
                  <c:v>-4.4366607544084653</c:v>
                </c:pt>
                <c:pt idx="15">
                  <c:v>-4.4459710515690585</c:v>
                </c:pt>
                <c:pt idx="16">
                  <c:v>-4.4551860779214048</c:v>
                </c:pt>
                <c:pt idx="17">
                  <c:v>-4.4643056360006517</c:v>
                </c:pt>
                <c:pt idx="18">
                  <c:v>-4.4733295303876996</c:v>
                </c:pt>
                <c:pt idx="19">
                  <c:v>-4.4822575677133809</c:v>
                </c:pt>
                <c:pt idx="20">
                  <c:v>-4.4910895566626126</c:v>
                </c:pt>
                <c:pt idx="21">
                  <c:v>-4.4998253079784867</c:v>
                </c:pt>
                <c:pt idx="22">
                  <c:v>-4.5084646344663328</c:v>
                </c:pt>
                <c:pt idx="23">
                  <c:v>-4.5170073509977255</c:v>
                </c:pt>
                <c:pt idx="24">
                  <c:v>-4.5254532745144544</c:v>
                </c:pt>
                <c:pt idx="25">
                  <c:v>-4.5338022240324438</c:v>
                </c:pt>
                <c:pt idx="26">
                  <c:v>-4.5420540206456321</c:v>
                </c:pt>
                <c:pt idx="27">
                  <c:v>-4.5502084875298072</c:v>
                </c:pt>
                <c:pt idx="28">
                  <c:v>-4.5582654499463917</c:v>
                </c:pt>
                <c:pt idx="29">
                  <c:v>-4.566224735246192</c:v>
                </c:pt>
                <c:pt idx="30">
                  <c:v>-4.5740861728730939</c:v>
                </c:pt>
                <c:pt idx="31">
                  <c:v>-4.5818495943677195</c:v>
                </c:pt>
                <c:pt idx="32">
                  <c:v>-4.5895148333710374</c:v>
                </c:pt>
                <c:pt idx="33">
                  <c:v>-4.5970817256279268</c:v>
                </c:pt>
                <c:pt idx="34">
                  <c:v>-4.6045501089906944</c:v>
                </c:pt>
                <c:pt idx="35">
                  <c:v>-4.6119198234225562</c:v>
                </c:pt>
                <c:pt idx="36">
                  <c:v>-4.6191907110010595</c:v>
                </c:pt>
                <c:pt idx="37">
                  <c:v>-4.6263626159214688</c:v>
                </c:pt>
                <c:pt idx="38">
                  <c:v>-4.6334353845001086</c:v>
                </c:pt>
                <c:pt idx="39">
                  <c:v>-4.6404088651776512</c:v>
                </c:pt>
                <c:pt idx="40">
                  <c:v>-4.647282908522369</c:v>
                </c:pt>
                <c:pt idx="41">
                  <c:v>-4.6540573672333325</c:v>
                </c:pt>
                <c:pt idx="42">
                  <c:v>-4.6607320961435699</c:v>
                </c:pt>
                <c:pt idx="43">
                  <c:v>-4.6673069522231767</c:v>
                </c:pt>
                <c:pt idx="44">
                  <c:v>-4.6737817945823776</c:v>
                </c:pt>
                <c:pt idx="45">
                  <c:v>-4.6801564844745522</c:v>
                </c:pt>
                <c:pt idx="46">
                  <c:v>-4.6864308852992016</c:v>
                </c:pt>
                <c:pt idx="47">
                  <c:v>-4.6926048626048811</c:v>
                </c:pt>
                <c:pt idx="48">
                  <c:v>-4.6986782840920762</c:v>
                </c:pt>
                <c:pt idx="49">
                  <c:v>-4.7046510196160405</c:v>
                </c:pt>
                <c:pt idx="50">
                  <c:v>-4.7105229411895841</c:v>
                </c:pt>
                <c:pt idx="51">
                  <c:v>-4.716293922985817</c:v>
                </c:pt>
                <c:pt idx="52">
                  <c:v>-4.7219638413408429</c:v>
                </c:pt>
                <c:pt idx="53">
                  <c:v>-4.7275325747564114</c:v>
                </c:pt>
                <c:pt idx="54">
                  <c:v>-4.7330000039025206</c:v>
                </c:pt>
                <c:pt idx="55">
                  <c:v>-4.7383660116199753</c:v>
                </c:pt>
                <c:pt idx="56">
                  <c:v>-4.743630482922895</c:v>
                </c:pt>
                <c:pt idx="57">
                  <c:v>-4.7487933050011799</c:v>
                </c:pt>
                <c:pt idx="58">
                  <c:v>-4.7538543672229299</c:v>
                </c:pt>
                <c:pt idx="59">
                  <c:v>-4.7588135611368116</c:v>
                </c:pt>
                <c:pt idx="60">
                  <c:v>-4.7636707804743814</c:v>
                </c:pt>
                <c:pt idx="61">
                  <c:v>-4.768425921152371</c:v>
                </c:pt>
                <c:pt idx="62">
                  <c:v>-4.7730788812749063</c:v>
                </c:pt>
                <c:pt idx="63">
                  <c:v>-4.7776295611357007</c:v>
                </c:pt>
                <c:pt idx="64">
                  <c:v>-4.7820778632201844</c:v>
                </c:pt>
                <c:pt idx="65">
                  <c:v>-4.7864236922075998</c:v>
                </c:pt>
                <c:pt idx="66">
                  <c:v>-4.7906669549730392</c:v>
                </c:pt>
                <c:pt idx="67">
                  <c:v>-4.7948075605894438</c:v>
                </c:pt>
                <c:pt idx="68">
                  <c:v>-4.798845420329549</c:v>
                </c:pt>
                <c:pt idx="69">
                  <c:v>-4.8027804476677911</c:v>
                </c:pt>
                <c:pt idx="70">
                  <c:v>-4.8066125582821551</c:v>
                </c:pt>
                <c:pt idx="71">
                  <c:v>-4.8103416700559825</c:v>
                </c:pt>
                <c:pt idx="72">
                  <c:v>-4.8139677030797383</c:v>
                </c:pt>
                <c:pt idx="73">
                  <c:v>-4.8174905796527145</c:v>
                </c:pt>
                <c:pt idx="74">
                  <c:v>-4.8209102242846971</c:v>
                </c:pt>
                <c:pt idx="75">
                  <c:v>-4.8242265636975885</c:v>
                </c:pt>
                <c:pt idx="76">
                  <c:v>-4.8274395268269723</c:v>
                </c:pt>
                <c:pt idx="77">
                  <c:v>-4.8305490448236377</c:v>
                </c:pt>
                <c:pt idx="78">
                  <c:v>-4.8335550510550576</c:v>
                </c:pt>
                <c:pt idx="79">
                  <c:v>-4.8364574811068115</c:v>
                </c:pt>
                <c:pt idx="80">
                  <c:v>-4.8392562727839703</c:v>
                </c:pt>
                <c:pt idx="81">
                  <c:v>-4.8419513661124265</c:v>
                </c:pt>
                <c:pt idx="82">
                  <c:v>-4.8445427033401804</c:v>
                </c:pt>
                <c:pt idx="83">
                  <c:v>-4.8470302289385767</c:v>
                </c:pt>
                <c:pt idx="84">
                  <c:v>-4.849413889603496</c:v>
                </c:pt>
                <c:pt idx="85">
                  <c:v>-4.8516936342564954</c:v>
                </c:pt>
                <c:pt idx="86">
                  <c:v>-4.8538694140459038</c:v>
                </c:pt>
                <c:pt idx="87">
                  <c:v>-4.855941182347868</c:v>
                </c:pt>
                <c:pt idx="88">
                  <c:v>-4.8579088947673537</c:v>
                </c:pt>
                <c:pt idx="89">
                  <c:v>-4.859772509139094</c:v>
                </c:pt>
                <c:pt idx="90">
                  <c:v>-4.8615319855284955</c:v>
                </c:pt>
                <c:pt idx="91">
                  <c:v>-4.8631872862324936</c:v>
                </c:pt>
                <c:pt idx="92">
                  <c:v>-4.8647383757803571</c:v>
                </c:pt>
                <c:pt idx="93">
                  <c:v>-4.8661852209344545</c:v>
                </c:pt>
                <c:pt idx="94">
                  <c:v>-4.8675277906909606</c:v>
                </c:pt>
                <c:pt idx="95">
                  <c:v>-4.8687660562805224</c:v>
                </c:pt>
                <c:pt idx="96">
                  <c:v>-4.8698999911688796</c:v>
                </c:pt>
                <c:pt idx="97">
                  <c:v>-4.8709295710574247</c:v>
                </c:pt>
                <c:pt idx="98">
                  <c:v>-4.871854773883733</c:v>
                </c:pt>
                <c:pt idx="99">
                  <c:v>-4.8726755798220296</c:v>
                </c:pt>
                <c:pt idx="100">
                  <c:v>-4.873391971283616</c:v>
                </c:pt>
                <c:pt idx="101">
                  <c:v>-4.8740039329172467</c:v>
                </c:pt>
                <c:pt idx="102">
                  <c:v>-4.8745114516094574</c:v>
                </c:pt>
                <c:pt idx="103">
                  <c:v>-4.8749145164848473</c:v>
                </c:pt>
                <c:pt idx="104">
                  <c:v>-4.8752131189063137</c:v>
                </c:pt>
                <c:pt idx="105">
                  <c:v>-4.8754072524752319</c:v>
                </c:pt>
                <c:pt idx="106">
                  <c:v>-4.8754969130315962</c:v>
                </c:pt>
                <c:pt idx="107">
                  <c:v>-4.8754820986541096</c:v>
                </c:pt>
                <c:pt idx="108">
                  <c:v>-4.8753628096602242</c:v>
                </c:pt>
                <c:pt idx="109">
                  <c:v>-4.8751390486061315</c:v>
                </c:pt>
                <c:pt idx="110">
                  <c:v>-4.8748108202867115</c:v>
                </c:pt>
                <c:pt idx="111">
                  <c:v>-4.874378131735428</c:v>
                </c:pt>
                <c:pt idx="112">
                  <c:v>-4.8738409922241797</c:v>
                </c:pt>
                <c:pt idx="113">
                  <c:v>-4.8731994132630971</c:v>
                </c:pt>
                <c:pt idx="114">
                  <c:v>-4.8724534086003022</c:v>
                </c:pt>
                <c:pt idx="115">
                  <c:v>-4.8716029942216084</c:v>
                </c:pt>
                <c:pt idx="116">
                  <c:v>-4.8706481883501818</c:v>
                </c:pt>
                <c:pt idx="117">
                  <c:v>-4.8695890114461466</c:v>
                </c:pt>
                <c:pt idx="118">
                  <c:v>-4.868425486206152</c:v>
                </c:pt>
                <c:pt idx="119">
                  <c:v>-4.8671576375628822</c:v>
                </c:pt>
                <c:pt idx="120">
                  <c:v>-4.8657854926845223</c:v>
                </c:pt>
                <c:pt idx="121">
                  <c:v>-4.8643090809741762</c:v>
                </c:pt>
                <c:pt idx="122">
                  <c:v>-4.8627284340692363</c:v>
                </c:pt>
                <c:pt idx="123">
                  <c:v>-4.8610435858407106</c:v>
                </c:pt>
                <c:pt idx="124">
                  <c:v>-4.859254572392488</c:v>
                </c:pt>
                <c:pt idx="125">
                  <c:v>-4.8573614320605714</c:v>
                </c:pt>
                <c:pt idx="126">
                  <c:v>-4.8553642054122532</c:v>
                </c:pt>
                <c:pt idx="127">
                  <c:v>-4.8532629352452474</c:v>
                </c:pt>
                <c:pt idx="128">
                  <c:v>-4.8510576665867724</c:v>
                </c:pt>
                <c:pt idx="129">
                  <c:v>-4.8487484466925848</c:v>
                </c:pt>
                <c:pt idx="130">
                  <c:v>-4.8463353250459669</c:v>
                </c:pt>
                <c:pt idx="131">
                  <c:v>-4.8438183533566708</c:v>
                </c:pt>
                <c:pt idx="132">
                  <c:v>-4.8411975855598017</c:v>
                </c:pt>
                <c:pt idx="133">
                  <c:v>-4.8384730778146725</c:v>
                </c:pt>
                <c:pt idx="134">
                  <c:v>-4.8356448885035892</c:v>
                </c:pt>
                <c:pt idx="135">
                  <c:v>-4.8327130782306087</c:v>
                </c:pt>
                <c:pt idx="136">
                  <c:v>-4.8296777098202384</c:v>
                </c:pt>
                <c:pt idx="137">
                  <c:v>-4.826538848316086</c:v>
                </c:pt>
                <c:pt idx="138">
                  <c:v>-4.8232965609794691</c:v>
                </c:pt>
                <c:pt idx="139">
                  <c:v>-4.8199509172879749</c:v>
                </c:pt>
                <c:pt idx="140">
                  <c:v>-4.8165019889339673</c:v>
                </c:pt>
                <c:pt idx="141">
                  <c:v>-4.8129498498230534</c:v>
                </c:pt>
                <c:pt idx="142">
                  <c:v>-4.8092945760725003</c:v>
                </c:pt>
                <c:pt idx="143">
                  <c:v>-4.8055362460096029</c:v>
                </c:pt>
                <c:pt idx="144">
                  <c:v>-4.8016749401700061</c:v>
                </c:pt>
                <c:pt idx="145">
                  <c:v>-4.797710741295977</c:v>
                </c:pt>
                <c:pt idx="146">
                  <c:v>-4.7936437343346334</c:v>
                </c:pt>
                <c:pt idx="147">
                  <c:v>-4.7894740064361256</c:v>
                </c:pt>
                <c:pt idx="148">
                  <c:v>-4.7852016469517666</c:v>
                </c:pt>
                <c:pt idx="149">
                  <c:v>-4.7808267474321156</c:v>
                </c:pt>
                <c:pt idx="150">
                  <c:v>-4.7763494016250183</c:v>
                </c:pt>
                <c:pt idx="151">
                  <c:v>-4.7717697054736021</c:v>
                </c:pt>
                <c:pt idx="152">
                  <c:v>-4.7670877571142105</c:v>
                </c:pt>
                <c:pt idx="153">
                  <c:v>-4.7623036568743098</c:v>
                </c:pt>
                <c:pt idx="154">
                  <c:v>-4.7574175072703326</c:v>
                </c:pt>
                <c:pt idx="155">
                  <c:v>-4.752429413005486</c:v>
                </c:pt>
                <c:pt idx="156">
                  <c:v>-4.7473394809675034</c:v>
                </c:pt>
                <c:pt idx="157">
                  <c:v>-4.7421478202263563</c:v>
                </c:pt>
                <c:pt idx="158">
                  <c:v>-4.7368545420319199</c:v>
                </c:pt>
                <c:pt idx="159">
                  <c:v>-4.7314597598115826</c:v>
                </c:pt>
                <c:pt idx="160">
                  <c:v>-4.7259635891678204</c:v>
                </c:pt>
                <c:pt idx="161">
                  <c:v>-4.7203661478757182</c:v>
                </c:pt>
                <c:pt idx="162">
                  <c:v>-4.7146675558804478</c:v>
                </c:pt>
                <c:pt idx="163">
                  <c:v>-4.7088679352946956</c:v>
                </c:pt>
                <c:pt idx="164">
                  <c:v>-4.7029674103960435</c:v>
                </c:pt>
                <c:pt idx="165">
                  <c:v>-4.696966107624311</c:v>
                </c:pt>
                <c:pt idx="166">
                  <c:v>-4.6908641555788435</c:v>
                </c:pt>
                <c:pt idx="167">
                  <c:v>-4.6846616850157563</c:v>
                </c:pt>
                <c:pt idx="168">
                  <c:v>-4.6783588288451332</c:v>
                </c:pt>
                <c:pt idx="169">
                  <c:v>-4.6719557221281782</c:v>
                </c:pt>
                <c:pt idx="170">
                  <c:v>-4.6654525020743209</c:v>
                </c:pt>
                <c:pt idx="171">
                  <c:v>-4.6588493080382749</c:v>
                </c:pt>
                <c:pt idx="172">
                  <c:v>-4.6521462815170578</c:v>
                </c:pt>
                <c:pt idx="173">
                  <c:v>-4.6453435661469511</c:v>
                </c:pt>
                <c:pt idx="174">
                  <c:v>-4.6384413077004254</c:v>
                </c:pt>
                <c:pt idx="175">
                  <c:v>-4.6314396540830218</c:v>
                </c:pt>
                <c:pt idx="176">
                  <c:v>-4.6243387553301734</c:v>
                </c:pt>
                <c:pt idx="177">
                  <c:v>-4.6171387636039967</c:v>
                </c:pt>
                <c:pt idx="178">
                  <c:v>-4.6098398331900281</c:v>
                </c:pt>
                <c:pt idx="179">
                  <c:v>-4.6024421204939188</c:v>
                </c:pt>
                <c:pt idx="180">
                  <c:v>-4.594945784038087</c:v>
                </c:pt>
                <c:pt idx="181">
                  <c:v>-4.5873509844583094</c:v>
                </c:pt>
                <c:pt idx="182">
                  <c:v>-4.5796578845002944</c:v>
                </c:pt>
                <c:pt idx="183">
                  <c:v>-4.571866649016183</c:v>
                </c:pt>
                <c:pt idx="184">
                  <c:v>-4.5639774449610204</c:v>
                </c:pt>
                <c:pt idx="185">
                  <c:v>-4.5559904413891816</c:v>
                </c:pt>
                <c:pt idx="186">
                  <c:v>-4.5479058094507403</c:v>
                </c:pt>
                <c:pt idx="187">
                  <c:v>-4.5397237223878113</c:v>
                </c:pt>
                <c:pt idx="188">
                  <c:v>-4.531444355530831</c:v>
                </c:pt>
                <c:pt idx="189">
                  <c:v>-4.5230678862948039</c:v>
                </c:pt>
                <c:pt idx="190">
                  <c:v>-4.5145944941754985</c:v>
                </c:pt>
                <c:pt idx="191">
                  <c:v>-4.5060243607456041</c:v>
                </c:pt>
                <c:pt idx="192">
                  <c:v>-4.4973576696508362</c:v>
                </c:pt>
                <c:pt idx="193">
                  <c:v>-4.4885946066060045</c:v>
                </c:pt>
                <c:pt idx="194">
                  <c:v>-4.4797353593910305</c:v>
                </c:pt>
                <c:pt idx="195">
                  <c:v>-4.4707801178469282</c:v>
                </c:pt>
                <c:pt idx="196">
                  <c:v>-4.4617290738717283</c:v>
                </c:pt>
                <c:pt idx="197">
                  <c:v>-4.4525824214163743</c:v>
                </c:pt>
                <c:pt idx="198">
                  <c:v>-4.4433403564805607</c:v>
                </c:pt>
                <c:pt idx="199">
                  <c:v>-4.434003077108537</c:v>
                </c:pt>
                <c:pt idx="200">
                  <c:v>-4.424570783384862</c:v>
                </c:pt>
                <c:pt idx="201">
                  <c:v>-4.4150436774301127</c:v>
                </c:pt>
                <c:pt idx="202">
                  <c:v>-4.405421963396563</c:v>
                </c:pt>
                <c:pt idx="203">
                  <c:v>-4.3957058474637964</c:v>
                </c:pt>
                <c:pt idx="204">
                  <c:v>-4.3858955378342994</c:v>
                </c:pt>
                <c:pt idx="205">
                  <c:v>-4.3759912447289917</c:v>
                </c:pt>
                <c:pt idx="206">
                  <c:v>-4.3659931803827252</c:v>
                </c:pt>
                <c:pt idx="207">
                  <c:v>-4.3559015590397356</c:v>
                </c:pt>
                <c:pt idx="208">
                  <c:v>-4.3457165969490532</c:v>
                </c:pt>
                <c:pt idx="209">
                  <c:v>-4.3354385123598638</c:v>
                </c:pt>
                <c:pt idx="210">
                  <c:v>-4.3250675255168387</c:v>
                </c:pt>
                <c:pt idx="211">
                  <c:v>-4.3146038586554099</c:v>
                </c:pt>
                <c:pt idx="212">
                  <c:v>-4.3040477359970097</c:v>
                </c:pt>
                <c:pt idx="213">
                  <c:v>-4.2933993837442674</c:v>
                </c:pt>
                <c:pt idx="214">
                  <c:v>-4.2826590300761582</c:v>
                </c:pt>
                <c:pt idx="215">
                  <c:v>-4.2718269051431186</c:v>
                </c:pt>
                <c:pt idx="216">
                  <c:v>-4.2609032410621124</c:v>
                </c:pt>
                <c:pt idx="217">
                  <c:v>-4.2498882719116544</c:v>
                </c:pt>
                <c:pt idx="218">
                  <c:v>-4.2387822337267984</c:v>
                </c:pt>
                <c:pt idx="219">
                  <c:v>-4.2275853644940771</c:v>
                </c:pt>
                <c:pt idx="220">
                  <c:v>-4.2162979041464022</c:v>
                </c:pt>
                <c:pt idx="221">
                  <c:v>-4.2049200945579237</c:v>
                </c:pt>
                <c:pt idx="222">
                  <c:v>-4.1934521795388475</c:v>
                </c:pt>
                <c:pt idx="223">
                  <c:v>-4.1818944048302109</c:v>
                </c:pt>
                <c:pt idx="224">
                  <c:v>-4.1702470180986131</c:v>
                </c:pt>
                <c:pt idx="225">
                  <c:v>-4.1585102689309128</c:v>
                </c:pt>
                <c:pt idx="226">
                  <c:v>-4.1466844088288788</c:v>
                </c:pt>
                <c:pt idx="227">
                  <c:v>-4.1347696912037986</c:v>
                </c:pt>
                <c:pt idx="228">
                  <c:v>-4.122766371371049</c:v>
                </c:pt>
                <c:pt idx="229">
                  <c:v>-4.1106747065446276</c:v>
                </c:pt>
                <c:pt idx="230">
                  <c:v>-4.0984949558316375</c:v>
                </c:pt>
                <c:pt idx="231">
                  <c:v>-4.0862273802267364</c:v>
                </c:pt>
                <c:pt idx="232">
                  <c:v>-4.0738722426065443</c:v>
                </c:pt>
                <c:pt idx="233">
                  <c:v>-4.0614298077240116</c:v>
                </c:pt>
                <c:pt idx="234">
                  <c:v>-4.0489003422027414</c:v>
                </c:pt>
                <c:pt idx="235">
                  <c:v>-4.0362841145312807</c:v>
                </c:pt>
                <c:pt idx="236">
                  <c:v>-4.0235813950573664</c:v>
                </c:pt>
                <c:pt idx="237">
                  <c:v>-4.0107924559821297</c:v>
                </c:pt>
                <c:pt idx="238">
                  <c:v>-3.9979175713542641</c:v>
                </c:pt>
                <c:pt idx="239">
                  <c:v>-3.9849570170641551</c:v>
                </c:pt>
                <c:pt idx="240">
                  <c:v>-3.9719110708379661</c:v>
                </c:pt>
                <c:pt idx="241">
                  <c:v>-3.958780012231689</c:v>
                </c:pt>
                <c:pt idx="242">
                  <c:v>-3.9455641226251488</c:v>
                </c:pt>
                <c:pt idx="243">
                  <c:v>-3.9322636852159807</c:v>
                </c:pt>
                <c:pt idx="244">
                  <c:v>-3.9188789850135586</c:v>
                </c:pt>
                <c:pt idx="245">
                  <c:v>-3.9054103088328858</c:v>
                </c:pt>
                <c:pt idx="246">
                  <c:v>-3.8918579452884523</c:v>
                </c:pt>
                <c:pt idx="247">
                  <c:v>-3.8782221847880485</c:v>
                </c:pt>
                <c:pt idx="248">
                  <c:v>-3.8645033195265426</c:v>
                </c:pt>
                <c:pt idx="249">
                  <c:v>-3.850701643479618</c:v>
                </c:pt>
                <c:pt idx="250">
                  <c:v>-3.8368174523974754</c:v>
                </c:pt>
                <c:pt idx="251">
                  <c:v>-3.8228510437984968</c:v>
                </c:pt>
                <c:pt idx="252">
                  <c:v>-3.8088027169628638</c:v>
                </c:pt>
                <c:pt idx="253">
                  <c:v>-3.7946727729261545</c:v>
                </c:pt>
                <c:pt idx="254">
                  <c:v>-3.7804615144728815</c:v>
                </c:pt>
                <c:pt idx="255">
                  <c:v>-3.7661692461300125</c:v>
                </c:pt>
                <c:pt idx="256">
                  <c:v>-3.7517962741604411</c:v>
                </c:pt>
                <c:pt idx="257">
                  <c:v>-3.7373429065564236</c:v>
                </c:pt>
                <c:pt idx="258">
                  <c:v>-3.7228094530329803</c:v>
                </c:pt>
                <c:pt idx="259">
                  <c:v>-3.7081962250212568</c:v>
                </c:pt>
                <c:pt idx="260">
                  <c:v>-3.6935035356618546</c:v>
                </c:pt>
                <c:pt idx="261">
                  <c:v>-3.6787316997981172</c:v>
                </c:pt>
                <c:pt idx="262">
                  <c:v>-3.6638810339693837</c:v>
                </c:pt>
                <c:pt idx="263">
                  <c:v>-3.6489518564042083</c:v>
                </c:pt>
                <c:pt idx="264">
                  <c:v>-3.633944487013538</c:v>
                </c:pt>
                <c:pt idx="265">
                  <c:v>-3.618859247383861</c:v>
                </c:pt>
                <c:pt idx="266">
                  <c:v>-3.6036964607703115</c:v>
                </c:pt>
                <c:pt idx="267">
                  <c:v>-3.5884564520897446</c:v>
                </c:pt>
                <c:pt idx="268">
                  <c:v>-3.5731395479137764</c:v>
                </c:pt>
                <c:pt idx="269">
                  <c:v>-3.5577460764617816</c:v>
                </c:pt>
                <c:pt idx="270">
                  <c:v>-3.5422763675938622</c:v>
                </c:pt>
                <c:pt idx="271">
                  <c:v>-3.5267307528037808</c:v>
                </c:pt>
                <c:pt idx="272">
                  <c:v>-3.5111095652118527</c:v>
                </c:pt>
                <c:pt idx="273">
                  <c:v>-3.4954131395578134</c:v>
                </c:pt>
                <c:pt idx="274">
                  <c:v>-3.4796418121936408</c:v>
                </c:pt>
                <c:pt idx="275">
                  <c:v>-3.4637959210763496</c:v>
                </c:pt>
                <c:pt idx="276">
                  <c:v>-3.4478758057607495</c:v>
                </c:pt>
                <c:pt idx="277">
                  <c:v>-3.4318818073921693</c:v>
                </c:pt>
                <c:pt idx="278">
                  <c:v>-3.4158142686991448</c:v>
                </c:pt>
                <c:pt idx="279">
                  <c:v>-3.3996735339860766</c:v>
                </c:pt>
                <c:pt idx="280">
                  <c:v>-3.3834599491258519</c:v>
                </c:pt>
                <c:pt idx="281">
                  <c:v>-3.3671738615524314</c:v>
                </c:pt>
                <c:pt idx="282">
                  <c:v>-3.3508156202534063</c:v>
                </c:pt>
                <c:pt idx="283">
                  <c:v>-3.3343855757625178</c:v>
                </c:pt>
                <c:pt idx="284">
                  <c:v>-3.3178840801521492</c:v>
                </c:pt>
                <c:pt idx="285">
                  <c:v>-3.3013114870257776</c:v>
                </c:pt>
                <c:pt idx="286">
                  <c:v>-3.2846681515103984</c:v>
                </c:pt>
                <c:pt idx="287">
                  <c:v>-3.2679544302489152</c:v>
                </c:pt>
                <c:pt idx="288">
                  <c:v>-3.2511706813924981</c:v>
                </c:pt>
                <c:pt idx="289">
                  <c:v>-3.2343172645929084</c:v>
                </c:pt>
                <c:pt idx="290">
                  <c:v>-3.2173945409947913</c:v>
                </c:pt>
                <c:pt idx="291">
                  <c:v>-3.2004028732279388</c:v>
                </c:pt>
                <c:pt idx="292">
                  <c:v>-3.1833426253995167</c:v>
                </c:pt>
                <c:pt idx="293">
                  <c:v>-3.1662141630862655</c:v>
                </c:pt>
                <c:pt idx="294">
                  <c:v>-3.1490178533266624</c:v>
                </c:pt>
                <c:pt idx="295">
                  <c:v>-3.1317540646130593</c:v>
                </c:pt>
                <c:pt idx="296">
                  <c:v>-3.1144231668837854</c:v>
                </c:pt>
                <c:pt idx="297">
                  <c:v>-3.0970255315152215</c:v>
                </c:pt>
                <c:pt idx="298">
                  <c:v>-3.0795615313138391</c:v>
                </c:pt>
                <c:pt idx="299">
                  <c:v>-3.0620315405082144</c:v>
                </c:pt>
                <c:pt idx="300">
                  <c:v>-3.0444359347410077</c:v>
                </c:pt>
                <c:pt idx="301">
                  <c:v>-3.0267750910609128</c:v>
                </c:pt>
                <c:pt idx="302">
                  <c:v>-3.0090493879145819</c:v>
                </c:pt>
                <c:pt idx="303">
                  <c:v>-2.9912592051385096</c:v>
                </c:pt>
                <c:pt idx="304">
                  <c:v>-2.9734049239508984</c:v>
                </c:pt>
                <c:pt idx="305">
                  <c:v>-2.9554869269434882</c:v>
                </c:pt>
                <c:pt idx="306">
                  <c:v>-2.9375055980733586</c:v>
                </c:pt>
                <c:pt idx="307">
                  <c:v>-2.9194613226546986</c:v>
                </c:pt>
                <c:pt idx="308">
                  <c:v>-2.9013544873505528</c:v>
                </c:pt>
                <c:pt idx="309">
                  <c:v>-2.8831854801645349</c:v>
                </c:pt>
                <c:pt idx="310">
                  <c:v>-2.8649546904325138</c:v>
                </c:pt>
                <c:pt idx="311">
                  <c:v>-2.8466625088142692</c:v>
                </c:pt>
                <c:pt idx="312">
                  <c:v>-2.8283093272851212</c:v>
                </c:pt>
                <c:pt idx="313">
                  <c:v>-2.8098955391275315</c:v>
                </c:pt>
                <c:pt idx="314">
                  <c:v>-2.7914215389226751</c:v>
                </c:pt>
                <c:pt idx="315">
                  <c:v>-2.7728877225419843</c:v>
                </c:pt>
                <c:pt idx="316">
                  <c:v>-2.7542944871386674</c:v>
                </c:pt>
                <c:pt idx="317">
                  <c:v>-2.7356422311391984</c:v>
                </c:pt>
                <c:pt idx="318">
                  <c:v>-2.7169313542347759</c:v>
                </c:pt>
                <c:pt idx="319">
                  <c:v>-2.6981622573727626</c:v>
                </c:pt>
                <c:pt idx="320">
                  <c:v>-2.6793353427480908</c:v>
                </c:pt>
                <c:pt idx="321">
                  <c:v>-2.6604510137946464</c:v>
                </c:pt>
                <c:pt idx="322">
                  <c:v>-2.6415096751766205</c:v>
                </c:pt>
                <c:pt idx="323">
                  <c:v>-2.6225117327798411</c:v>
                </c:pt>
                <c:pt idx="324">
                  <c:v>-2.6034575937030735</c:v>
                </c:pt>
                <c:pt idx="325">
                  <c:v>-2.5843476662492977</c:v>
                </c:pt>
                <c:pt idx="326">
                  <c:v>-2.5651823599169594</c:v>
                </c:pt>
                <c:pt idx="327">
                  <c:v>-2.5459620853911948</c:v>
                </c:pt>
                <c:pt idx="328">
                  <c:v>-2.5266872545350285</c:v>
                </c:pt>
                <c:pt idx="329">
                  <c:v>-2.5073582803805508</c:v>
                </c:pt>
                <c:pt idx="330">
                  <c:v>-2.4879755771200651</c:v>
                </c:pt>
                <c:pt idx="331">
                  <c:v>-2.4685395600972124</c:v>
                </c:pt>
                <c:pt idx="332">
                  <c:v>-2.4490506457980721</c:v>
                </c:pt>
                <c:pt idx="333">
                  <c:v>-2.4295092518422354</c:v>
                </c:pt>
                <c:pt idx="334">
                  <c:v>-2.4099157969738605</c:v>
                </c:pt>
                <c:pt idx="335">
                  <c:v>-2.3902707010526925</c:v>
                </c:pt>
                <c:pt idx="336">
                  <c:v>-2.3705743850450731</c:v>
                </c:pt>
                <c:pt idx="337">
                  <c:v>-2.3508272710149178</c:v>
                </c:pt>
                <c:pt idx="338">
                  <c:v>-2.331029782114669</c:v>
                </c:pt>
                <c:pt idx="339">
                  <c:v>-2.3111823425762319</c:v>
                </c:pt>
                <c:pt idx="340">
                  <c:v>-2.2912853777018825</c:v>
                </c:pt>
                <c:pt idx="341">
                  <c:v>-2.2713393138551541</c:v>
                </c:pt>
                <c:pt idx="342">
                  <c:v>-2.2513445784516994</c:v>
                </c:pt>
                <c:pt idx="343">
                  <c:v>-2.231301599950136</c:v>
                </c:pt>
                <c:pt idx="344">
                  <c:v>-2.2112108078428587</c:v>
                </c:pt>
                <c:pt idx="345">
                  <c:v>-2.1910726326468422</c:v>
                </c:pt>
                <c:pt idx="346">
                  <c:v>-2.1708875058944122</c:v>
                </c:pt>
                <c:pt idx="347">
                  <c:v>-2.1506558601239982</c:v>
                </c:pt>
                <c:pt idx="348">
                  <c:v>-2.1303781288708676</c:v>
                </c:pt>
                <c:pt idx="349">
                  <c:v>-2.1100547466578323</c:v>
                </c:pt>
                <c:pt idx="350">
                  <c:v>-2.08968614898594</c:v>
                </c:pt>
                <c:pt idx="351">
                  <c:v>-2.0692727723251414</c:v>
                </c:pt>
                <c:pt idx="352">
                  <c:v>-2.0488150541049355</c:v>
                </c:pt>
                <c:pt idx="353">
                  <c:v>-2.0283134327049988</c:v>
                </c:pt>
                <c:pt idx="354">
                  <c:v>-2.0077683474457895</c:v>
                </c:pt>
                <c:pt idx="355">
                  <c:v>-1.9871802385791351</c:v>
                </c:pt>
                <c:pt idx="356">
                  <c:v>-1.9665495472787973</c:v>
                </c:pt>
                <c:pt idx="357">
                  <c:v>-1.9458767156310175</c:v>
                </c:pt>
                <c:pt idx="358">
                  <c:v>-1.9251621866250452</c:v>
                </c:pt>
                <c:pt idx="359">
                  <c:v>-1.9044064041436457</c:v>
                </c:pt>
                <c:pt idx="360">
                  <c:v>-1.8836098129535859</c:v>
                </c:pt>
                <c:pt idx="361">
                  <c:v>-1.8627728586961056</c:v>
                </c:pt>
                <c:pt idx="362">
                  <c:v>-1.8418959878773677</c:v>
                </c:pt>
                <c:pt idx="363">
                  <c:v>-1.8209796478588893</c:v>
                </c:pt>
                <c:pt idx="364">
                  <c:v>-1.800024286847957</c:v>
                </c:pt>
                <c:pt idx="365">
                  <c:v>-1.779030353888021</c:v>
                </c:pt>
                <c:pt idx="366">
                  <c:v>-1.757998298849073</c:v>
                </c:pt>
                <c:pt idx="367">
                  <c:v>-1.7369285724180066</c:v>
                </c:pt>
                <c:pt idx="368">
                  <c:v>-1.7158216260889598</c:v>
                </c:pt>
                <c:pt idx="369">
                  <c:v>-1.6946779121536399</c:v>
                </c:pt>
                <c:pt idx="370">
                  <c:v>-1.673497883691631</c:v>
                </c:pt>
                <c:pt idx="371">
                  <c:v>-1.6522819945606855</c:v>
                </c:pt>
                <c:pt idx="372">
                  <c:v>-1.6310306993869998</c:v>
                </c:pt>
                <c:pt idx="373">
                  <c:v>-1.6097444535554697</c:v>
                </c:pt>
                <c:pt idx="374">
                  <c:v>-1.5884237131999352</c:v>
                </c:pt>
                <c:pt idx="375">
                  <c:v>-1.5670689351934031</c:v>
                </c:pt>
                <c:pt idx="376">
                  <c:v>-1.5456805771382602</c:v>
                </c:pt>
                <c:pt idx="377">
                  <c:v>-1.524259097356464</c:v>
                </c:pt>
                <c:pt idx="378">
                  <c:v>-1.5028049548797251</c:v>
                </c:pt>
                <c:pt idx="379">
                  <c:v>-1.4813186094396669</c:v>
                </c:pt>
                <c:pt idx="380">
                  <c:v>-1.4598005214579775</c:v>
                </c:pt>
                <c:pt idx="381">
                  <c:v>-1.4382511520365431</c:v>
                </c:pt>
                <c:pt idx="382">
                  <c:v>-1.4166709629475649</c:v>
                </c:pt>
                <c:pt idx="383">
                  <c:v>-1.3950604166236664</c:v>
                </c:pt>
                <c:pt idx="384">
                  <c:v>-1.3734199761479831</c:v>
                </c:pt>
                <c:pt idx="385">
                  <c:v>-1.3517501052442393</c:v>
                </c:pt>
                <c:pt idx="386">
                  <c:v>-1.330051268266812</c:v>
                </c:pt>
                <c:pt idx="387">
                  <c:v>-1.308323930190779</c:v>
                </c:pt>
                <c:pt idx="388">
                  <c:v>-1.2865685566019558</c:v>
                </c:pt>
                <c:pt idx="389">
                  <c:v>-1.26478561368692</c:v>
                </c:pt>
                <c:pt idx="390">
                  <c:v>-1.2429755682230192</c:v>
                </c:pt>
                <c:pt idx="391">
                  <c:v>-1.2211388875683711</c:v>
                </c:pt>
                <c:pt idx="392">
                  <c:v>-1.1992760396518465</c:v>
                </c:pt>
                <c:pt idx="393">
                  <c:v>-1.1773874929630435</c:v>
                </c:pt>
                <c:pt idx="394">
                  <c:v>-1.1554737165422484</c:v>
                </c:pt>
                <c:pt idx="395">
                  <c:v>-1.1335351799703846</c:v>
                </c:pt>
                <c:pt idx="396">
                  <c:v>-1.1115723533589501</c:v>
                </c:pt>
                <c:pt idx="397">
                  <c:v>-1.0895857073399433</c:v>
                </c:pt>
                <c:pt idx="398">
                  <c:v>-1.0675757130557797</c:v>
                </c:pt>
                <c:pt idx="399">
                  <c:v>-1.0455428421491932</c:v>
                </c:pt>
                <c:pt idx="400">
                  <c:v>-1.0234875667531322</c:v>
                </c:pt>
                <c:pt idx="401">
                  <c:v>-1.0014103594806405</c:v>
                </c:pt>
                <c:pt idx="402">
                  <c:v>-0.97931169341473179</c:v>
                </c:pt>
                <c:pt idx="403">
                  <c:v>-0.95719204209824948</c:v>
                </c:pt>
                <c:pt idx="404">
                  <c:v>-0.9350518795237226</c:v>
                </c:pt>
                <c:pt idx="405">
                  <c:v>-0.91289168012320554</c:v>
                </c:pt>
                <c:pt idx="406">
                  <c:v>-0.89071191875811462</c:v>
                </c:pt>
                <c:pt idx="407">
                  <c:v>-0.86851307070905026</c:v>
                </c:pt>
                <c:pt idx="408">
                  <c:v>-0.84629561166561351</c:v>
                </c:pt>
                <c:pt idx="409">
                  <c:v>-0.82406001771621262</c:v>
                </c:pt>
                <c:pt idx="410">
                  <c:v>-0.80180676533786077</c:v>
                </c:pt>
                <c:pt idx="411">
                  <c:v>-0.7795363313859659</c:v>
                </c:pt>
                <c:pt idx="412">
                  <c:v>-0.75724919308411276</c:v>
                </c:pt>
                <c:pt idx="413">
                  <c:v>-0.73494582801383612</c:v>
                </c:pt>
                <c:pt idx="414">
                  <c:v>-0.71262671410438794</c:v>
                </c:pt>
                <c:pt idx="415">
                  <c:v>-0.69029232962249454</c:v>
                </c:pt>
                <c:pt idx="416">
                  <c:v>-0.66794315316210939</c:v>
                </c:pt>
                <c:pt idx="417">
                  <c:v>-0.64557966363415642</c:v>
                </c:pt>
                <c:pt idx="418">
                  <c:v>-0.62320234025626842</c:v>
                </c:pt>
                <c:pt idx="419">
                  <c:v>-0.60081166254251772</c:v>
                </c:pt>
                <c:pt idx="420">
                  <c:v>-0.57840811029314121</c:v>
                </c:pt>
                <c:pt idx="421">
                  <c:v>-0.5559921635842584</c:v>
                </c:pt>
                <c:pt idx="422">
                  <c:v>-0.53356430275758449</c:v>
                </c:pt>
                <c:pt idx="423">
                  <c:v>-0.5111250084101373</c:v>
                </c:pt>
                <c:pt idx="424">
                  <c:v>-0.48867476138393834</c:v>
                </c:pt>
                <c:pt idx="425">
                  <c:v>-0.46621404275570982</c:v>
                </c:pt>
                <c:pt idx="426">
                  <c:v>-0.443743333826565</c:v>
                </c:pt>
                <c:pt idx="427">
                  <c:v>-0.42126311611169542</c:v>
                </c:pt>
                <c:pt idx="428">
                  <c:v>-0.39877387133005199</c:v>
                </c:pt>
                <c:pt idx="429">
                  <c:v>-0.37627608139402291</c:v>
                </c:pt>
                <c:pt idx="430">
                  <c:v>-0.35377022839910682</c:v>
                </c:pt>
                <c:pt idx="431">
                  <c:v>-0.33125679461358215</c:v>
                </c:pt>
                <c:pt idx="432">
                  <c:v>-0.30873626246817293</c:v>
                </c:pt>
                <c:pt idx="433">
                  <c:v>-0.28620911454571085</c:v>
                </c:pt>
                <c:pt idx="434">
                  <c:v>-0.26367583357079416</c:v>
                </c:pt>
                <c:pt idx="435">
                  <c:v>-0.24113690239944385</c:v>
                </c:pt>
                <c:pt idx="436">
                  <c:v>-0.21859280400875641</c:v>
                </c:pt>
                <c:pt idx="437">
                  <c:v>-0.19604402148655448</c:v>
                </c:pt>
                <c:pt idx="438">
                  <c:v>-0.17349103802103494</c:v>
                </c:pt>
                <c:pt idx="439">
                  <c:v>-0.15093433689041499</c:v>
                </c:pt>
                <c:pt idx="440">
                  <c:v>-0.12837440145257595</c:v>
                </c:pt>
                <c:pt idx="441">
                  <c:v>-0.10581171513470579</c:v>
                </c:pt>
                <c:pt idx="442">
                  <c:v>-8.3246761422939894E-2</c:v>
                </c:pt>
                <c:pt idx="443">
                  <c:v>-6.0680023852000636E-2</c:v>
                </c:pt>
                <c:pt idx="444">
                  <c:v>-3.8111985994835985E-2</c:v>
                </c:pt>
                <c:pt idx="445">
                  <c:v>-1.5543131452257161E-2</c:v>
                </c:pt>
                <c:pt idx="446">
                  <c:v>7.0260561574242188E-3</c:v>
                </c:pt>
                <c:pt idx="447">
                  <c:v>2.9595093208759367E-2</c:v>
                </c:pt>
                <c:pt idx="448">
                  <c:v>5.2163496079525765E-2</c:v>
                </c:pt>
                <c:pt idx="449">
                  <c:v>7.4730781161090443E-2</c:v>
                </c:pt>
                <c:pt idx="450">
                  <c:v>9.7296464868773108E-2</c:v>
                </c:pt>
                <c:pt idx="451">
                  <c:v>0.1198600636522086</c:v>
                </c:pt>
                <c:pt idx="452">
                  <c:v>0.14242109400570868</c:v>
                </c:pt>
                <c:pt idx="453">
                  <c:v>0.16497907247862292</c:v>
                </c:pt>
                <c:pt idx="454">
                  <c:v>0.18753351568569832</c:v>
                </c:pt>
                <c:pt idx="455">
                  <c:v>0.2100839403174376</c:v>
                </c:pt>
                <c:pt idx="456">
                  <c:v>0.23262986315045581</c:v>
                </c:pt>
                <c:pt idx="457">
                  <c:v>0.25517080105783502</c:v>
                </c:pt>
                <c:pt idx="458">
                  <c:v>0.27770627101947731</c:v>
                </c:pt>
                <c:pt idx="459">
                  <c:v>0.30023579013245494</c:v>
                </c:pt>
                <c:pt idx="460">
                  <c:v>0.3227588756213583</c:v>
                </c:pt>
                <c:pt idx="461">
                  <c:v>0.34527504484864108</c:v>
                </c:pt>
                <c:pt idx="462">
                  <c:v>0.3677838153249629</c:v>
                </c:pt>
                <c:pt idx="463">
                  <c:v>0.39028470471952781</c:v>
                </c:pt>
                <c:pt idx="464">
                  <c:v>0.41277723087042018</c:v>
                </c:pt>
                <c:pt idx="465">
                  <c:v>0.43526091179493659</c:v>
                </c:pt>
                <c:pt idx="466">
                  <c:v>0.45773526569991468</c:v>
                </c:pt>
                <c:pt idx="467">
                  <c:v>0.48019981099205628</c:v>
                </c:pt>
                <c:pt idx="468">
                  <c:v>0.50265406628824805</c:v>
                </c:pt>
                <c:pt idx="469">
                  <c:v>0.52509755042587647</c:v>
                </c:pt>
                <c:pt idx="470">
                  <c:v>0.54752978247313866</c:v>
                </c:pt>
                <c:pt idx="471">
                  <c:v>0.56995028173934792</c:v>
                </c:pt>
                <c:pt idx="472">
                  <c:v>0.5923585677852341</c:v>
                </c:pt>
                <c:pt idx="473">
                  <c:v>0.61475416043323927</c:v>
                </c:pt>
                <c:pt idx="474">
                  <c:v>0.63713657977780647</c:v>
                </c:pt>
                <c:pt idx="475">
                  <c:v>0.65950534619566437</c:v>
                </c:pt>
                <c:pt idx="476">
                  <c:v>0.68185998035610351</c:v>
                </c:pt>
                <c:pt idx="477">
                  <c:v>0.70420000323124954</c:v>
                </c:pt>
                <c:pt idx="478">
                  <c:v>0.72652493610632618</c:v>
                </c:pt>
                <c:pt idx="479">
                  <c:v>0.74883430058991474</c:v>
                </c:pt>
                <c:pt idx="480">
                  <c:v>0.77112761862420509</c:v>
                </c:pt>
                <c:pt idx="481">
                  <c:v>0.79340441249523919</c:v>
                </c:pt>
                <c:pt idx="482">
                  <c:v>0.81566420484314839</c:v>
                </c:pt>
                <c:pt idx="483">
                  <c:v>0.83790651867238242</c:v>
                </c:pt>
                <c:pt idx="484">
                  <c:v>0.86013087736193072</c:v>
                </c:pt>
                <c:pt idx="485">
                  <c:v>0.88233680467553544</c:v>
                </c:pt>
                <c:pt idx="486">
                  <c:v>0.90452382477189697</c:v>
                </c:pt>
                <c:pt idx="487">
                  <c:v>0.92669146221487064</c:v>
                </c:pt>
                <c:pt idx="488">
                  <c:v>0.94883924198365399</c:v>
                </c:pt>
                <c:pt idx="489">
                  <c:v>0.97096668948296627</c:v>
                </c:pt>
                <c:pt idx="490">
                  <c:v>0.99307333055321823</c:v>
                </c:pt>
                <c:pt idx="491">
                  <c:v>1.0151586914806725</c:v>
                </c:pt>
                <c:pt idx="492">
                  <c:v>1.0372222990075952</c:v>
                </c:pt>
                <c:pt idx="493">
                  <c:v>1.059263680342396</c:v>
                </c:pt>
                <c:pt idx="494">
                  <c:v>1.0812823631697612</c:v>
                </c:pt>
                <c:pt idx="495">
                  <c:v>1.1032778756607728</c:v>
                </c:pt>
                <c:pt idx="496">
                  <c:v>1.1252497464830202</c:v>
                </c:pt>
                <c:pt idx="497">
                  <c:v>1.1471975048106999</c:v>
                </c:pt>
                <c:pt idx="498">
                  <c:v>1.1691206803347054</c:v>
                </c:pt>
                <c:pt idx="499">
                  <c:v>1.1910188032727034</c:v>
                </c:pt>
                <c:pt idx="500">
                  <c:v>1.2128914043792027</c:v>
                </c:pt>
                <c:pt idx="501">
                  <c:v>1.2347380149556084</c:v>
                </c:pt>
                <c:pt idx="502">
                  <c:v>1.256558166860265</c:v>
                </c:pt>
                <c:pt idx="503">
                  <c:v>1.2783513925184886</c:v>
                </c:pt>
                <c:pt idx="504">
                  <c:v>1.3001172249325872</c:v>
                </c:pt>
                <c:pt idx="505">
                  <c:v>1.3218551976918653</c:v>
                </c:pt>
                <c:pt idx="506">
                  <c:v>1.3435648449826221</c:v>
                </c:pt>
                <c:pt idx="507">
                  <c:v>1.3652457015981287</c:v>
                </c:pt>
                <c:pt idx="508">
                  <c:v>1.3868973029486011</c:v>
                </c:pt>
                <c:pt idx="509">
                  <c:v>1.4085191850711536</c:v>
                </c:pt>
                <c:pt idx="510">
                  <c:v>1.4301108846397399</c:v>
                </c:pt>
                <c:pt idx="511">
                  <c:v>1.4516719389750843</c:v>
                </c:pt>
                <c:pt idx="512">
                  <c:v>1.4732018860545932</c:v>
                </c:pt>
                <c:pt idx="513">
                  <c:v>1.494700264522258</c:v>
                </c:pt>
                <c:pt idx="514">
                  <c:v>1.5161666136985408</c:v>
                </c:pt>
                <c:pt idx="515">
                  <c:v>1.5376004735902438</c:v>
                </c:pt>
                <c:pt idx="516">
                  <c:v>1.5590013849003699</c:v>
                </c:pt>
                <c:pt idx="517">
                  <c:v>1.5803688890379626</c:v>
                </c:pt>
                <c:pt idx="518">
                  <c:v>1.6017025281279329</c:v>
                </c:pt>
                <c:pt idx="519">
                  <c:v>1.6230018450208719</c:v>
                </c:pt>
                <c:pt idx="520">
                  <c:v>1.6442663833028459</c:v>
                </c:pt>
                <c:pt idx="521">
                  <c:v>1.6654956873051783</c:v>
                </c:pt>
                <c:pt idx="522">
                  <c:v>1.6866893021142104</c:v>
                </c:pt>
                <c:pt idx="523">
                  <c:v>1.7078467735810554</c:v>
                </c:pt>
                <c:pt idx="524">
                  <c:v>1.728967648331323</c:v>
                </c:pt>
                <c:pt idx="525">
                  <c:v>1.7500514737748412</c:v>
                </c:pt>
                <c:pt idx="526">
                  <c:v>1.7710977981153493</c:v>
                </c:pt>
                <c:pt idx="527">
                  <c:v>1.7921061703601839</c:v>
                </c:pt>
                <c:pt idx="528">
                  <c:v>1.8130761403299394</c:v>
                </c:pt>
                <c:pt idx="529">
                  <c:v>1.8340072586681162</c:v>
                </c:pt>
                <c:pt idx="530">
                  <c:v>1.8548990768507503</c:v>
                </c:pt>
                <c:pt idx="531">
                  <c:v>1.8757511471960233</c:v>
                </c:pt>
                <c:pt idx="532">
                  <c:v>1.8965630228738564</c:v>
                </c:pt>
                <c:pt idx="533">
                  <c:v>1.9173342579154844</c:v>
                </c:pt>
                <c:pt idx="534">
                  <c:v>1.9380644072230149</c:v>
                </c:pt>
                <c:pt idx="535">
                  <c:v>1.9587530265789614</c:v>
                </c:pt>
                <c:pt idx="536">
                  <c:v>1.9793996726557679</c:v>
                </c:pt>
                <c:pt idx="537">
                  <c:v>2.0000039030253025</c:v>
                </c:pt>
                <c:pt idx="538">
                  <c:v>2.0205652761683441</c:v>
                </c:pt>
                <c:pt idx="539">
                  <c:v>2.0410833514840387</c:v>
                </c:pt>
                <c:pt idx="540">
                  <c:v>2.0615576892993448</c:v>
                </c:pt>
                <c:pt idx="541">
                  <c:v>2.0819878508784515</c:v>
                </c:pt>
                <c:pt idx="542">
                  <c:v>2.1023733984321824</c:v>
                </c:pt>
                <c:pt idx="543">
                  <c:v>2.1227138951273754</c:v>
                </c:pt>
                <c:pt idx="544">
                  <c:v>2.1430089050962442</c:v>
                </c:pt>
                <c:pt idx="545">
                  <c:v>2.1632579934457179</c:v>
                </c:pt>
                <c:pt idx="546">
                  <c:v>2.1834607262667607</c:v>
                </c:pt>
                <c:pt idx="547">
                  <c:v>2.2036166706436693</c:v>
                </c:pt>
                <c:pt idx="548">
                  <c:v>2.2237253946633495</c:v>
                </c:pt>
                <c:pt idx="549">
                  <c:v>2.2437864674245733</c:v>
                </c:pt>
                <c:pt idx="550">
                  <c:v>2.2637994590472088</c:v>
                </c:pt>
                <c:pt idx="551">
                  <c:v>2.2837639406814363</c:v>
                </c:pt>
                <c:pt idx="552">
                  <c:v>2.3036794845169348</c:v>
                </c:pt>
                <c:pt idx="553">
                  <c:v>2.3235456637920509</c:v>
                </c:pt>
                <c:pt idx="554">
                  <c:v>2.3433620528029429</c:v>
                </c:pt>
                <c:pt idx="555">
                  <c:v>2.3631282269127034</c:v>
                </c:pt>
                <c:pt idx="556">
                  <c:v>2.382843762560459</c:v>
                </c:pt>
                <c:pt idx="557">
                  <c:v>2.4025082372704452</c:v>
                </c:pt>
                <c:pt idx="558">
                  <c:v>2.4221212296610615</c:v>
                </c:pt>
                <c:pt idx="559">
                  <c:v>2.441682319453899</c:v>
                </c:pt>
                <c:pt idx="560">
                  <c:v>2.4611910874827481</c:v>
                </c:pt>
                <c:pt idx="561">
                  <c:v>2.4806471157025802</c:v>
                </c:pt>
                <c:pt idx="562">
                  <c:v>2.500049987198504</c:v>
                </c:pt>
                <c:pt idx="563">
                  <c:v>2.5193992861947025</c:v>
                </c:pt>
                <c:pt idx="564">
                  <c:v>2.5386945980633393</c:v>
                </c:pt>
                <c:pt idx="565">
                  <c:v>2.5579355093334466</c:v>
                </c:pt>
                <c:pt idx="566">
                  <c:v>2.577121607699782</c:v>
                </c:pt>
                <c:pt idx="567">
                  <c:v>2.5962524820316668</c:v>
                </c:pt>
                <c:pt idx="568">
                  <c:v>2.6153277223817941</c:v>
                </c:pt>
                <c:pt idx="569">
                  <c:v>2.6343469199950134</c:v>
                </c:pt>
                <c:pt idx="570">
                  <c:v>2.6533096673170893</c:v>
                </c:pt>
                <c:pt idx="571">
                  <c:v>2.6722155580034368</c:v>
                </c:pt>
                <c:pt idx="572">
                  <c:v>2.6910641869278278</c:v>
                </c:pt>
                <c:pt idx="573">
                  <c:v>2.7098551501910704</c:v>
                </c:pt>
                <c:pt idx="574">
                  <c:v>2.7285880451296656</c:v>
                </c:pt>
                <c:pt idx="575">
                  <c:v>2.7472624703244364</c:v>
                </c:pt>
                <c:pt idx="576">
                  <c:v>2.7658780256091293</c:v>
                </c:pt>
                <c:pt idx="577">
                  <c:v>2.7844343120789872</c:v>
                </c:pt>
                <c:pt idx="578">
                  <c:v>2.8029309320993012</c:v>
                </c:pt>
                <c:pt idx="579">
                  <c:v>2.8213674893139271</c:v>
                </c:pt>
                <c:pt idx="580">
                  <c:v>2.8397435886537816</c:v>
                </c:pt>
                <c:pt idx="581">
                  <c:v>2.8580588363453083</c:v>
                </c:pt>
                <c:pt idx="582">
                  <c:v>2.8763128399189131</c:v>
                </c:pt>
                <c:pt idx="583">
                  <c:v>2.8945052082173768</c:v>
                </c:pt>
                <c:pt idx="584">
                  <c:v>2.9126355514042359</c:v>
                </c:pt>
                <c:pt idx="585">
                  <c:v>2.9307034809721366</c:v>
                </c:pt>
                <c:pt idx="586">
                  <c:v>2.9487086097511588</c:v>
                </c:pt>
                <c:pt idx="587">
                  <c:v>2.9666505519171151</c:v>
                </c:pt>
                <c:pt idx="588">
                  <c:v>2.9845289229998158</c:v>
                </c:pt>
                <c:pt idx="589">
                  <c:v>3.0023433398913104</c:v>
                </c:pt>
                <c:pt idx="590">
                  <c:v>3.0200934208540922</c:v>
                </c:pt>
                <c:pt idx="591">
                  <c:v>3.0377787855292837</c:v>
                </c:pt>
                <c:pt idx="592">
                  <c:v>3.055399054944786</c:v>
                </c:pt>
                <c:pt idx="593">
                  <c:v>3.0729538515233967</c:v>
                </c:pt>
                <c:pt idx="594">
                  <c:v>3.0904427990909031</c:v>
                </c:pt>
                <c:pt idx="595">
                  <c:v>3.107865522884143</c:v>
                </c:pt>
                <c:pt idx="596">
                  <c:v>3.1252216495590357</c:v>
                </c:pt>
                <c:pt idx="597">
                  <c:v>3.142510807198581</c:v>
                </c:pt>
                <c:pt idx="598">
                  <c:v>3.1597326253208289</c:v>
                </c:pt>
                <c:pt idx="599">
                  <c:v>3.1768867348868195</c:v>
                </c:pt>
                <c:pt idx="600">
                  <c:v>3.193972768308492</c:v>
                </c:pt>
                <c:pt idx="601">
                  <c:v>3.2109903594565568</c:v>
                </c:pt>
                <c:pt idx="602">
                  <c:v>3.227939143668348</c:v>
                </c:pt>
                <c:pt idx="603">
                  <c:v>3.244818757755632</c:v>
                </c:pt>
                <c:pt idx="604">
                  <c:v>3.2616288400123929</c:v>
                </c:pt>
                <c:pt idx="605">
                  <c:v>3.2783690302225823</c:v>
                </c:pt>
                <c:pt idx="606">
                  <c:v>3.2950389696678375</c:v>
                </c:pt>
                <c:pt idx="607">
                  <c:v>3.3116383011351722</c:v>
                </c:pt>
                <c:pt idx="608">
                  <c:v>3.328166668924625</c:v>
                </c:pt>
                <c:pt idx="609">
                  <c:v>3.3446237188568868</c:v>
                </c:pt>
                <c:pt idx="610">
                  <c:v>3.3610090982808871</c:v>
                </c:pt>
                <c:pt idx="611">
                  <c:v>3.3773224560813531</c:v>
                </c:pt>
                <c:pt idx="612">
                  <c:v>3.393563442686331</c:v>
                </c:pt>
                <c:pt idx="613">
                  <c:v>3.4097317100746807</c:v>
                </c:pt>
                <c:pt idx="614">
                  <c:v>3.4258269117835285</c:v>
                </c:pt>
                <c:pt idx="615">
                  <c:v>3.4418487029156952</c:v>
                </c:pt>
                <c:pt idx="616">
                  <c:v>3.4577967401470855</c:v>
                </c:pt>
                <c:pt idx="617">
                  <c:v>3.4736706817340437</c:v>
                </c:pt>
                <c:pt idx="618">
                  <c:v>3.4894701875206788</c:v>
                </c:pt>
                <c:pt idx="619">
                  <c:v>3.5051949189461529</c:v>
                </c:pt>
                <c:pt idx="620">
                  <c:v>3.5208445390519358</c:v>
                </c:pt>
                <c:pt idx="621">
                  <c:v>3.5364187124890241</c:v>
                </c:pt>
                <c:pt idx="622">
                  <c:v>3.5519171055251308</c:v>
                </c:pt>
                <c:pt idx="623">
                  <c:v>3.5673393860518332</c:v>
                </c:pt>
                <c:pt idx="624">
                  <c:v>3.5826852235916911</c:v>
                </c:pt>
                <c:pt idx="625">
                  <c:v>3.59795428930533</c:v>
                </c:pt>
                <c:pt idx="626">
                  <c:v>3.6131462559984833</c:v>
                </c:pt>
                <c:pt idx="627">
                  <c:v>3.6282607981290087</c:v>
                </c:pt>
                <c:pt idx="628">
                  <c:v>3.6432975918138597</c:v>
                </c:pt>
                <c:pt idx="629">
                  <c:v>3.658256314836029</c:v>
                </c:pt>
                <c:pt idx="630">
                  <c:v>3.6731366466514515</c:v>
                </c:pt>
                <c:pt idx="631">
                  <c:v>3.6879382683958739</c:v>
                </c:pt>
                <c:pt idx="632">
                  <c:v>3.7026608628916882</c:v>
                </c:pt>
                <c:pt idx="633">
                  <c:v>3.7173041146547274</c:v>
                </c:pt>
                <c:pt idx="634">
                  <c:v>3.7318677099010227</c:v>
                </c:pt>
                <c:pt idx="635">
                  <c:v>3.7463513365535346</c:v>
                </c:pt>
                <c:pt idx="636">
                  <c:v>3.7607546842488353</c:v>
                </c:pt>
                <c:pt idx="637">
                  <c:v>3.7750774443437587</c:v>
                </c:pt>
                <c:pt idx="638">
                  <c:v>3.7893193099220177</c:v>
                </c:pt>
                <c:pt idx="639">
                  <c:v>3.8034799758007778</c:v>
                </c:pt>
                <c:pt idx="640">
                  <c:v>3.8175591385372001</c:v>
                </c:pt>
                <c:pt idx="641">
                  <c:v>3.8315564964349393</c:v>
                </c:pt>
                <c:pt idx="642">
                  <c:v>3.8454717495506117</c:v>
                </c:pt>
                <c:pt idx="643">
                  <c:v>3.8593045997002227</c:v>
                </c:pt>
                <c:pt idx="644">
                  <c:v>3.8730547504655539</c:v>
                </c:pt>
                <c:pt idx="645">
                  <c:v>3.8867219072005184</c:v>
                </c:pt>
                <c:pt idx="646">
                  <c:v>3.9003057770374716</c:v>
                </c:pt>
                <c:pt idx="647">
                  <c:v>3.9138060688934879</c:v>
                </c:pt>
                <c:pt idx="648">
                  <c:v>3.9272224934765996</c:v>
                </c:pt>
                <c:pt idx="649">
                  <c:v>3.9405547632919937</c:v>
                </c:pt>
                <c:pt idx="650">
                  <c:v>3.9538025926481741</c:v>
                </c:pt>
                <c:pt idx="651">
                  <c:v>3.9669656976630838</c:v>
                </c:pt>
                <c:pt idx="652">
                  <c:v>3.9800437962701865</c:v>
                </c:pt>
                <c:pt idx="653">
                  <c:v>3.9930366082245126</c:v>
                </c:pt>
                <c:pt idx="654">
                  <c:v>4.0059438551086615</c:v>
                </c:pt>
                <c:pt idx="655">
                  <c:v>4.018765260338772</c:v>
                </c:pt>
                <c:pt idx="656">
                  <c:v>4.0315005491704481</c:v>
                </c:pt>
                <c:pt idx="657">
                  <c:v>4.0441494487046414</c:v>
                </c:pt>
                <c:pt idx="658">
                  <c:v>4.0567116878935048</c:v>
                </c:pt>
                <c:pt idx="659">
                  <c:v>4.0691869975461987</c:v>
                </c:pt>
                <c:pt idx="660">
                  <c:v>4.0815751103346605</c:v>
                </c:pt>
                <c:pt idx="661">
                  <c:v>4.0938757607993299</c:v>
                </c:pt>
                <c:pt idx="662">
                  <c:v>4.1060886853548384</c:v>
                </c:pt>
                <c:pt idx="663">
                  <c:v>4.1182136222956602</c:v>
                </c:pt>
                <c:pt idx="664">
                  <c:v>4.1302503118017198</c:v>
                </c:pt>
                <c:pt idx="665">
                  <c:v>4.142198495943954</c:v>
                </c:pt>
                <c:pt idx="666">
                  <c:v>4.1540579186898468</c:v>
                </c:pt>
                <c:pt idx="667">
                  <c:v>4.1658283259089108</c:v>
                </c:pt>
                <c:pt idx="668">
                  <c:v>4.1775094653781331</c:v>
                </c:pt>
                <c:pt idx="669">
                  <c:v>4.1891010867873835</c:v>
                </c:pt>
                <c:pt idx="670">
                  <c:v>4.2006029417447754</c:v>
                </c:pt>
                <c:pt idx="671">
                  <c:v>4.212014783781985</c:v>
                </c:pt>
                <c:pt idx="672">
                  <c:v>4.2233363683595444</c:v>
                </c:pt>
                <c:pt idx="673">
                  <c:v>4.2345674528720654</c:v>
                </c:pt>
                <c:pt idx="674">
                  <c:v>4.2457077966534547</c:v>
                </c:pt>
                <c:pt idx="675">
                  <c:v>4.2567571609820583</c:v>
                </c:pt>
                <c:pt idx="676">
                  <c:v>4.2677153090857827</c:v>
                </c:pt>
                <c:pt idx="677">
                  <c:v>4.2785820061471709</c:v>
                </c:pt>
                <c:pt idx="678">
                  <c:v>4.2893570193084267</c:v>
                </c:pt>
                <c:pt idx="679">
                  <c:v>4.3000401176764118</c:v>
                </c:pt>
                <c:pt idx="680">
                  <c:v>4.31063107232759</c:v>
                </c:pt>
                <c:pt idx="681">
                  <c:v>4.321129656312932</c:v>
                </c:pt>
                <c:pt idx="682">
                  <c:v>4.3315356446627815</c:v>
                </c:pt>
                <c:pt idx="683">
                  <c:v>4.3418488143916747</c:v>
                </c:pt>
                <c:pt idx="684">
                  <c:v>4.3520689445031158</c:v>
                </c:pt>
                <c:pt idx="685">
                  <c:v>4.3621958159943182</c:v>
                </c:pt>
                <c:pt idx="686">
                  <c:v>4.3722292118608914</c:v>
                </c:pt>
                <c:pt idx="687">
                  <c:v>4.382168917101497</c:v>
                </c:pt>
                <c:pt idx="688">
                  <c:v>4.3920147187224501</c:v>
                </c:pt>
                <c:pt idx="689">
                  <c:v>4.4017664057422881</c:v>
                </c:pt>
                <c:pt idx="690">
                  <c:v>4.4114237691962872</c:v>
                </c:pt>
                <c:pt idx="691">
                  <c:v>4.4209866021409479</c:v>
                </c:pt>
                <c:pt idx="692">
                  <c:v>4.4304546996584193</c:v>
                </c:pt>
                <c:pt idx="693">
                  <c:v>4.4398278588608981</c:v>
                </c:pt>
                <c:pt idx="694">
                  <c:v>4.4491058788949722</c:v>
                </c:pt>
                <c:pt idx="695">
                  <c:v>4.4582885609459284</c:v>
                </c:pt>
                <c:pt idx="696">
                  <c:v>4.4673757082420069</c:v>
                </c:pt>
                <c:pt idx="697">
                  <c:v>4.476367126058622</c:v>
                </c:pt>
                <c:pt idx="698">
                  <c:v>4.4852626217225371</c:v>
                </c:pt>
                <c:pt idx="699">
                  <c:v>4.4940620046159863</c:v>
                </c:pt>
                <c:pt idx="700">
                  <c:v>4.5027650861807649</c:v>
                </c:pt>
                <c:pt idx="701">
                  <c:v>4.5113716799222692</c:v>
                </c:pt>
                <c:pt idx="702">
                  <c:v>4.5198816014134877</c:v>
                </c:pt>
                <c:pt idx="703">
                  <c:v>4.5282946682989627</c:v>
                </c:pt>
                <c:pt idx="704">
                  <c:v>4.5366107002986888</c:v>
                </c:pt>
                <c:pt idx="705">
                  <c:v>4.5448295192119792</c:v>
                </c:pt>
                <c:pt idx="706">
                  <c:v>4.5529509489212865</c:v>
                </c:pt>
                <c:pt idx="707">
                  <c:v>4.5609748153959737</c:v>
                </c:pt>
                <c:pt idx="708">
                  <c:v>4.5689009466960462</c:v>
                </c:pt>
                <c:pt idx="709">
                  <c:v>4.5767291729758313</c:v>
                </c:pt>
                <c:pt idx="710">
                  <c:v>4.5844593264876243</c:v>
                </c:pt>
                <c:pt idx="711">
                  <c:v>4.5920912415852788</c:v>
                </c:pt>
                <c:pt idx="712">
                  <c:v>4.5996247547277571</c:v>
                </c:pt>
                <c:pt idx="713">
                  <c:v>4.6070597044826327</c:v>
                </c:pt>
                <c:pt idx="714">
                  <c:v>4.6143959315295557</c:v>
                </c:pt>
                <c:pt idx="715">
                  <c:v>4.6216332786636594</c:v>
                </c:pt>
                <c:pt idx="716">
                  <c:v>4.6287715907989355</c:v>
                </c:pt>
                <c:pt idx="717">
                  <c:v>4.6358107149715515</c:v>
                </c:pt>
                <c:pt idx="718">
                  <c:v>4.6427505003431326</c:v>
                </c:pt>
                <c:pt idx="719">
                  <c:v>4.6495907982039917</c:v>
                </c:pt>
                <c:pt idx="720">
                  <c:v>4.6563314619763183</c:v>
                </c:pt>
                <c:pt idx="721">
                  <c:v>4.6629723472173161</c:v>
                </c:pt>
                <c:pt idx="722">
                  <c:v>4.6695133116223024</c:v>
                </c:pt>
                <c:pt idx="723">
                  <c:v>4.6759542150277538</c:v>
                </c:pt>
                <c:pt idx="724">
                  <c:v>4.6822949194143124</c:v>
                </c:pt>
                <c:pt idx="725">
                  <c:v>4.6885352889097405</c:v>
                </c:pt>
                <c:pt idx="726">
                  <c:v>4.6946751897918348</c:v>
                </c:pt>
                <c:pt idx="727">
                  <c:v>4.7007144904912899</c:v>
                </c:pt>
                <c:pt idx="728">
                  <c:v>4.7066530615945208</c:v>
                </c:pt>
                <c:pt idx="729">
                  <c:v>4.7124907758464323</c:v>
                </c:pt>
                <c:pt idx="730">
                  <c:v>4.7182275081531468</c:v>
                </c:pt>
                <c:pt idx="731">
                  <c:v>4.7238631355846863</c:v>
                </c:pt>
                <c:pt idx="732">
                  <c:v>4.729397537377606</c:v>
                </c:pt>
                <c:pt idx="733">
                  <c:v>4.7348305949375824</c:v>
                </c:pt>
                <c:pt idx="734">
                  <c:v>4.7401621918419536</c:v>
                </c:pt>
                <c:pt idx="735">
                  <c:v>4.7453922138422131</c:v>
                </c:pt>
                <c:pt idx="736">
                  <c:v>4.7505205488664615</c:v>
                </c:pt>
                <c:pt idx="737">
                  <c:v>4.7555470870218057</c:v>
                </c:pt>
                <c:pt idx="738">
                  <c:v>4.7604717205967138</c:v>
                </c:pt>
                <c:pt idx="739">
                  <c:v>4.7652943440633235</c:v>
                </c:pt>
                <c:pt idx="740">
                  <c:v>4.7700148540797027</c:v>
                </c:pt>
                <c:pt idx="741">
                  <c:v>4.7746331494920664</c:v>
                </c:pt>
                <c:pt idx="742">
                  <c:v>4.7791491313369416</c:v>
                </c:pt>
                <c:pt idx="743">
                  <c:v>4.7835627028432874</c:v>
                </c:pt>
                <c:pt idx="744">
                  <c:v>4.7878737694345723</c:v>
                </c:pt>
                <c:pt idx="745">
                  <c:v>4.7920822387307984</c:v>
                </c:pt>
                <c:pt idx="746">
                  <c:v>4.7961880205504803</c:v>
                </c:pt>
                <c:pt idx="747">
                  <c:v>4.8001910269125778</c:v>
                </c:pt>
                <c:pt idx="748">
                  <c:v>4.804091172038385</c:v>
                </c:pt>
                <c:pt idx="749">
                  <c:v>4.8078883723533634</c:v>
                </c:pt>
                <c:pt idx="750">
                  <c:v>4.8115825464889337</c:v>
                </c:pt>
                <c:pt idx="751">
                  <c:v>4.8151736152842224</c:v>
                </c:pt>
                <c:pt idx="752">
                  <c:v>4.818661501787755</c:v>
                </c:pt>
                <c:pt idx="753">
                  <c:v>4.8220461312591061</c:v>
                </c:pt>
                <c:pt idx="754">
                  <c:v>4.8253274311705017</c:v>
                </c:pt>
                <c:pt idx="755">
                  <c:v>4.8285053312083726</c:v>
                </c:pt>
                <c:pt idx="756">
                  <c:v>4.8315797632748598</c:v>
                </c:pt>
                <c:pt idx="757">
                  <c:v>4.8345506614892768</c:v>
                </c:pt>
                <c:pt idx="758">
                  <c:v>4.8374179621895195</c:v>
                </c:pt>
                <c:pt idx="759">
                  <c:v>4.8401816039334289</c:v>
                </c:pt>
                <c:pt idx="760">
                  <c:v>4.842841527500112</c:v>
                </c:pt>
                <c:pt idx="761">
                  <c:v>4.8453976758912054</c:v>
                </c:pt>
                <c:pt idx="762">
                  <c:v>4.8478499943321012</c:v>
                </c:pt>
                <c:pt idx="763">
                  <c:v>4.8501984302731183</c:v>
                </c:pt>
                <c:pt idx="764">
                  <c:v>4.8524429333906296</c:v>
                </c:pt>
                <c:pt idx="765">
                  <c:v>4.8545834555881395</c:v>
                </c:pt>
                <c:pt idx="766">
                  <c:v>4.8566199509973158</c:v>
                </c:pt>
                <c:pt idx="767">
                  <c:v>4.858552375978971</c:v>
                </c:pt>
                <c:pt idx="768">
                  <c:v>4.860380689123998</c:v>
                </c:pt>
                <c:pt idx="769">
                  <c:v>4.8621048512542577</c:v>
                </c:pt>
                <c:pt idx="770">
                  <c:v>4.8637248254234189</c:v>
                </c:pt>
                <c:pt idx="771">
                  <c:v>4.86524057691775</c:v>
                </c:pt>
                <c:pt idx="772">
                  <c:v>4.8666520732568612</c:v>
                </c:pt>
                <c:pt idx="773">
                  <c:v>4.867959284194403</c:v>
                </c:pt>
                <c:pt idx="774">
                  <c:v>4.8691621817187114</c:v>
                </c:pt>
                <c:pt idx="775">
                  <c:v>4.8702607400534115</c:v>
                </c:pt>
                <c:pt idx="776">
                  <c:v>4.8712549356579684</c:v>
                </c:pt>
                <c:pt idx="777">
                  <c:v>4.8721447472281891</c:v>
                </c:pt>
                <c:pt idx="778">
                  <c:v>4.8729301556966833</c:v>
                </c:pt>
                <c:pt idx="779">
                  <c:v>4.8736111442332701</c:v>
                </c:pt>
                <c:pt idx="780">
                  <c:v>4.8741876982453372</c:v>
                </c:pt>
                <c:pt idx="781">
                  <c:v>4.8746598053781565</c:v>
                </c:pt>
                <c:pt idx="782">
                  <c:v>4.8750274555151458</c:v>
                </c:pt>
                <c:pt idx="783">
                  <c:v>4.8752906407780889</c:v>
                </c:pt>
                <c:pt idx="784">
                  <c:v>4.8754493555273015</c:v>
                </c:pt>
                <c:pt idx="785">
                  <c:v>4.8755035963617521</c:v>
                </c:pt>
                <c:pt idx="786">
                  <c:v>4.8754533621191385</c:v>
                </c:pt>
                <c:pt idx="787">
                  <c:v>4.875298653875908</c:v>
                </c:pt>
                <c:pt idx="788">
                  <c:v>4.8750394749472363</c:v>
                </c:pt>
                <c:pt idx="789">
                  <c:v>4.8746758308869591</c:v>
                </c:pt>
                <c:pt idx="790">
                  <c:v>4.8742077294874493</c:v>
                </c:pt>
                <c:pt idx="791">
                  <c:v>4.8736351807794502</c:v>
                </c:pt>
                <c:pt idx="792">
                  <c:v>4.8729581970318625</c:v>
                </c:pt>
                <c:pt idx="793">
                  <c:v>4.872176792751481</c:v>
                </c:pt>
                <c:pt idx="794">
                  <c:v>4.8712909846826848</c:v>
                </c:pt>
                <c:pt idx="795">
                  <c:v>4.8703007918070735</c:v>
                </c:pt>
                <c:pt idx="796">
                  <c:v>4.8692062353430652</c:v>
                </c:pt>
                <c:pt idx="797">
                  <c:v>4.8680073387454437</c:v>
                </c:pt>
                <c:pt idx="798">
                  <c:v>4.8667041277048479</c:v>
                </c:pt>
                <c:pt idx="799">
                  <c:v>4.8652966301472311</c:v>
                </c:pt>
                <c:pt idx="800">
                  <c:v>4.863784876233253</c:v>
                </c:pt>
                <c:pt idx="801">
                  <c:v>4.8621688983576412</c:v>
                </c:pt>
                <c:pt idx="802">
                  <c:v>4.8604487311484945</c:v>
                </c:pt>
                <c:pt idx="803">
                  <c:v>4.8586244114665362</c:v>
                </c:pt>
                <c:pt idx="804">
                  <c:v>4.8566959784043329</c:v>
                </c:pt>
                <c:pt idx="805">
                  <c:v>4.8546634732854486</c:v>
                </c:pt>
                <c:pt idx="806">
                  <c:v>4.8525269396635657</c:v>
                </c:pt>
                <c:pt idx="807">
                  <c:v>4.8502864233215481</c:v>
                </c:pt>
                <c:pt idx="808">
                  <c:v>4.8479419722704575</c:v>
                </c:pt>
                <c:pt idx="809">
                  <c:v>4.8454936367485342</c:v>
                </c:pt>
                <c:pt idx="810">
                  <c:v>4.8429414692201087</c:v>
                </c:pt>
                <c:pt idx="811">
                  <c:v>4.8402855243744858</c:v>
                </c:pt>
                <c:pt idx="812">
                  <c:v>4.837525859124769</c:v>
                </c:pt>
                <c:pt idx="813">
                  <c:v>4.8346625326066412</c:v>
                </c:pt>
                <c:pt idx="814">
                  <c:v>4.8316956061771021</c:v>
                </c:pt>
                <c:pt idx="815">
                  <c:v>4.8286251434131433</c:v>
                </c:pt>
                <c:pt idx="816">
                  <c:v>4.8254512101103986</c:v>
                </c:pt>
                <c:pt idx="817">
                  <c:v>4.8221738742817228</c:v>
                </c:pt>
                <c:pt idx="818">
                  <c:v>4.8187932061557399</c:v>
                </c:pt>
                <c:pt idx="819">
                  <c:v>4.8153092781753397</c:v>
                </c:pt>
                <c:pt idx="820">
                  <c:v>4.8117221649961222</c:v>
                </c:pt>
                <c:pt idx="821">
                  <c:v>4.8080319434847967</c:v>
                </c:pt>
                <c:pt idx="822">
                  <c:v>4.80423869271754</c:v>
                </c:pt>
                <c:pt idx="823">
                  <c:v>4.8003424939782962</c:v>
                </c:pt>
                <c:pt idx="824">
                  <c:v>4.7963434307570392</c:v>
                </c:pt>
                <c:pt idx="825">
                  <c:v>4.7922415887479799</c:v>
                </c:pt>
                <c:pt idx="826">
                  <c:v>4.7880370558477328</c:v>
                </c:pt>
                <c:pt idx="827">
                  <c:v>4.783729922153432</c:v>
                </c:pt>
                <c:pt idx="828">
                  <c:v>4.7793202799607997</c:v>
                </c:pt>
                <c:pt idx="829">
                  <c:v>4.7748082237621681</c:v>
                </c:pt>
                <c:pt idx="830">
                  <c:v>4.7701938502444552</c:v>
                </c:pt>
                <c:pt idx="831">
                  <c:v>4.7654772582870955</c:v>
                </c:pt>
                <c:pt idx="832">
                  <c:v>4.7606585489599142</c:v>
                </c:pt>
                <c:pt idx="833">
                  <c:v>4.7557378255209697</c:v>
                </c:pt>
                <c:pt idx="834">
                  <c:v>4.7507151934143357</c:v>
                </c:pt>
                <c:pt idx="835">
                  <c:v>4.7455907602678433</c:v>
                </c:pt>
                <c:pt idx="836">
                  <c:v>4.7403646358907734</c:v>
                </c:pt>
                <c:pt idx="837">
                  <c:v>4.7350369322715053</c:v>
                </c:pt>
                <c:pt idx="838">
                  <c:v>4.7296077635751166</c:v>
                </c:pt>
                <c:pt idx="839">
                  <c:v>4.7240772461409382</c:v>
                </c:pt>
                <c:pt idx="840">
                  <c:v>4.7184454984800563</c:v>
                </c:pt>
                <c:pt idx="841">
                  <c:v>4.7127126412727778</c:v>
                </c:pt>
                <c:pt idx="842">
                  <c:v>4.7068787973660449</c:v>
                </c:pt>
                <c:pt idx="843">
                  <c:v>4.7009440917707961</c:v>
                </c:pt>
                <c:pt idx="844">
                  <c:v>4.6949086516592953</c:v>
                </c:pt>
                <c:pt idx="845">
                  <c:v>4.6887726063624013</c:v>
                </c:pt>
                <c:pt idx="846">
                  <c:v>4.6825360873668007</c:v>
                </c:pt>
                <c:pt idx="847">
                  <c:v>4.6761992283121838</c:v>
                </c:pt>
                <c:pt idx="848">
                  <c:v>4.6697621649883887</c:v>
                </c:pt>
                <c:pt idx="849">
                  <c:v>4.6632250353324878</c:v>
                </c:pt>
                <c:pt idx="850">
                  <c:v>4.6565879794258294</c:v>
                </c:pt>
                <c:pt idx="851">
                  <c:v>4.64985113949104</c:v>
                </c:pt>
                <c:pt idx="852">
                  <c:v>4.6430146598889772</c:v>
                </c:pt>
                <c:pt idx="853">
                  <c:v>4.6360786871156296</c:v>
                </c:pt>
                <c:pt idx="854">
                  <c:v>4.6290433697989863</c:v>
                </c:pt>
                <c:pt idx="855">
                  <c:v>4.621908858695849</c:v>
                </c:pt>
                <c:pt idx="856">
                  <c:v>4.6146753066885955</c:v>
                </c:pt>
                <c:pt idx="857">
                  <c:v>4.607342868781914</c:v>
                </c:pt>
                <c:pt idx="858">
                  <c:v>4.5999117020994724</c:v>
                </c:pt>
                <c:pt idx="859">
                  <c:v>4.5923819658805565</c:v>
                </c:pt>
                <c:pt idx="860">
                  <c:v>4.5847538214766583</c:v>
                </c:pt>
                <c:pt idx="861">
                  <c:v>4.5770274323480136</c:v>
                </c:pt>
                <c:pt idx="862">
                  <c:v>4.5692029640601044</c:v>
                </c:pt>
                <c:pt idx="863">
                  <c:v>4.5612805842801087</c:v>
                </c:pt>
                <c:pt idx="864">
                  <c:v>4.5532604627733066</c:v>
                </c:pt>
                <c:pt idx="865">
                  <c:v>4.545142771399445</c:v>
                </c:pt>
                <c:pt idx="866">
                  <c:v>4.5369276841090533</c:v>
                </c:pt>
                <c:pt idx="867">
                  <c:v>4.5286153769397171</c:v>
                </c:pt>
                <c:pt idx="868">
                  <c:v>4.5202060280123035</c:v>
                </c:pt>
                <c:pt idx="869">
                  <c:v>4.5116998175271465</c:v>
                </c:pt>
                <c:pt idx="870">
                  <c:v>4.5030969277601853</c:v>
                </c:pt>
                <c:pt idx="871">
                  <c:v>4.4943975430590584</c:v>
                </c:pt>
                <c:pt idx="872">
                  <c:v>4.485601849839151</c:v>
                </c:pt>
                <c:pt idx="873">
                  <c:v>4.476710036579604</c:v>
                </c:pt>
                <c:pt idx="874">
                  <c:v>4.467722293819274</c:v>
                </c:pt>
                <c:pt idx="875">
                  <c:v>4.4586388141526472</c:v>
                </c:pt>
                <c:pt idx="876">
                  <c:v>4.4494597922257171</c:v>
                </c:pt>
                <c:pt idx="877">
                  <c:v>4.4401854247318111</c:v>
                </c:pt>
                <c:pt idx="878">
                  <c:v>4.4308159104073752</c:v>
                </c:pt>
                <c:pt idx="879">
                  <c:v>4.421351450027716</c:v>
                </c:pt>
                <c:pt idx="880">
                  <c:v>4.4117922464026993</c:v>
                </c:pt>
                <c:pt idx="881">
                  <c:v>4.4021385043724015</c:v>
                </c:pt>
                <c:pt idx="882">
                  <c:v>4.3923904308027257</c:v>
                </c:pt>
                <c:pt idx="883">
                  <c:v>4.3825482345809608</c:v>
                </c:pt>
                <c:pt idx="884">
                  <c:v>4.3726121266113109</c:v>
                </c:pt>
                <c:pt idx="885">
                  <c:v>4.362582319810377</c:v>
                </c:pt>
                <c:pt idx="886">
                  <c:v>4.3524590291025911</c:v>
                </c:pt>
                <c:pt idx="887">
                  <c:v>4.3422424714156094</c:v>
                </c:pt>
                <c:pt idx="888">
                  <c:v>4.331932865675669</c:v>
                </c:pt>
                <c:pt idx="889">
                  <c:v>4.3215304328028932</c:v>
                </c:pt>
                <c:pt idx="890">
                  <c:v>4.3110353957065568</c:v>
                </c:pt>
                <c:pt idx="891">
                  <c:v>4.3004479792803121</c:v>
                </c:pt>
                <c:pt idx="892">
                  <c:v>4.289768410397369</c:v>
                </c:pt>
                <c:pt idx="893">
                  <c:v>4.2789969179056309</c:v>
                </c:pt>
                <c:pt idx="894">
                  <c:v>4.2681337326227951</c:v>
                </c:pt>
                <c:pt idx="895">
                  <c:v>4.2571790873314042</c:v>
                </c:pt>
                <c:pt idx="896">
                  <c:v>4.2461332167738552</c:v>
                </c:pt>
                <c:pt idx="897">
                  <c:v>4.2349963576473755</c:v>
                </c:pt>
                <c:pt idx="898">
                  <c:v>4.2237687485989461</c:v>
                </c:pt>
                <c:pt idx="899">
                  <c:v>4.2124506302201894</c:v>
                </c:pt>
                <c:pt idx="900">
                  <c:v>4.2010422450422142</c:v>
                </c:pt>
                <c:pt idx="901">
                  <c:v>4.1895438375304161</c:v>
                </c:pt>
                <c:pt idx="902">
                  <c:v>4.177955654079244</c:v>
                </c:pt>
                <c:pt idx="903">
                  <c:v>4.1662779430069108</c:v>
                </c:pt>
                <c:pt idx="904">
                  <c:v>4.1545109545500853</c:v>
                </c:pt>
                <c:pt idx="905">
                  <c:v>4.1426549408585203</c:v>
                </c:pt>
                <c:pt idx="906">
                  <c:v>4.1307101559896502</c:v>
                </c:pt>
                <c:pt idx="907">
                  <c:v>4.1186768559031526</c:v>
                </c:pt>
                <c:pt idx="908">
                  <c:v>4.106555298455457</c:v>
                </c:pt>
                <c:pt idx="909">
                  <c:v>4.0943457433942232</c:v>
                </c:pt>
                <c:pt idx="910">
                  <c:v>4.0820484523527734</c:v>
                </c:pt>
                <c:pt idx="911">
                  <c:v>4.0696636888444866</c:v>
                </c:pt>
                <c:pt idx="912">
                  <c:v>4.0571917182571537</c:v>
                </c:pt>
                <c:pt idx="913">
                  <c:v>4.0446328078472877</c:v>
                </c:pt>
                <c:pt idx="914">
                  <c:v>4.0319872267343957</c:v>
                </c:pt>
                <c:pt idx="915">
                  <c:v>4.0192552458952164</c:v>
                </c:pt>
                <c:pt idx="916">
                  <c:v>4.0064371381579109</c:v>
                </c:pt>
                <c:pt idx="917">
                  <c:v>3.9935331781962162</c:v>
                </c:pt>
                <c:pt idx="918">
                  <c:v>3.9805436425235601</c:v>
                </c:pt>
                <c:pt idx="919">
                  <c:v>3.9674688094871358</c:v>
                </c:pt>
                <c:pt idx="920">
                  <c:v>3.9543089592619367</c:v>
                </c:pt>
                <c:pt idx="921">
                  <c:v>3.9410643738447537</c:v>
                </c:pt>
                <c:pt idx="922">
                  <c:v>3.9277353370481305</c:v>
                </c:pt>
                <c:pt idx="923">
                  <c:v>3.9143221344942849</c:v>
                </c:pt>
                <c:pt idx="924">
                  <c:v>3.9008250536089863</c:v>
                </c:pt>
                <c:pt idx="925">
                  <c:v>3.8872443836153958</c:v>
                </c:pt>
                <c:pt idx="926">
                  <c:v>3.8735804155278712</c:v>
                </c:pt>
                <c:pt idx="927">
                  <c:v>3.8598334421457285</c:v>
                </c:pt>
                <c:pt idx="928">
                  <c:v>3.8460037580469675</c:v>
                </c:pt>
                <c:pt idx="929">
                  <c:v>3.8320916595819625</c:v>
                </c:pt>
                <c:pt idx="930">
                  <c:v>3.8180974448671097</c:v>
                </c:pt>
                <c:pt idx="931">
                  <c:v>3.8040214137784387</c:v>
                </c:pt>
                <c:pt idx="932">
                  <c:v>3.7898638679451859</c:v>
                </c:pt>
                <c:pt idx="933">
                  <c:v>3.7756251107433347</c:v>
                </c:pt>
                <c:pt idx="934">
                  <c:v>3.7613054472891108</c:v>
                </c:pt>
                <c:pt idx="935">
                  <c:v>3.7469051844324444</c:v>
                </c:pt>
                <c:pt idx="936">
                  <c:v>3.7324246307503972</c:v>
                </c:pt>
                <c:pt idx="937">
                  <c:v>3.7178640965405489</c:v>
                </c:pt>
                <c:pt idx="938">
                  <c:v>3.7032238938143456</c:v>
                </c:pt>
                <c:pt idx="939">
                  <c:v>3.6885043362904182</c:v>
                </c:pt>
                <c:pt idx="940">
                  <c:v>3.6737057393878554</c:v>
                </c:pt>
                <c:pt idx="941">
                  <c:v>3.6588284202194492</c:v>
                </c:pt>
                <c:pt idx="942">
                  <c:v>3.6438726975848952</c:v>
                </c:pt>
                <c:pt idx="943">
                  <c:v>3.628838891963964</c:v>
                </c:pt>
                <c:pt idx="944">
                  <c:v>3.6137273255096347</c:v>
                </c:pt>
                <c:pt idx="945">
                  <c:v>3.5985383220411866</c:v>
                </c:pt>
                <c:pt idx="946">
                  <c:v>3.5832722070372656</c:v>
                </c:pt>
                <c:pt idx="947">
                  <c:v>3.5679293076289085</c:v>
                </c:pt>
                <c:pt idx="948">
                  <c:v>3.5525099525925312</c:v>
                </c:pt>
                <c:pt idx="949">
                  <c:v>3.5370144723428836</c:v>
                </c:pt>
                <c:pt idx="950">
                  <c:v>3.5214431989259714</c:v>
                </c:pt>
                <c:pt idx="951">
                  <c:v>3.5057964660119394</c:v>
                </c:pt>
                <c:pt idx="952">
                  <c:v>3.4900746088879222</c:v>
                </c:pt>
                <c:pt idx="953">
                  <c:v>3.4742779644508568</c:v>
                </c:pt>
                <c:pt idx="954">
                  <c:v>3.4584068712002667</c:v>
                </c:pt>
                <c:pt idx="955">
                  <c:v>3.4424616692310086</c:v>
                </c:pt>
                <c:pt idx="956">
                  <c:v>3.4264427002259823</c:v>
                </c:pt>
                <c:pt idx="957">
                  <c:v>3.4103503074488071</c:v>
                </c:pt>
                <c:pt idx="958">
                  <c:v>3.3941848357364726</c:v>
                </c:pt>
                <c:pt idx="959">
                  <c:v>3.3779466314919437</c:v>
                </c:pt>
                <c:pt idx="960">
                  <c:v>3.3616360426767402</c:v>
                </c:pt>
                <c:pt idx="961">
                  <c:v>3.345253418803479</c:v>
                </c:pt>
                <c:pt idx="962">
                  <c:v>3.3287991109283865</c:v>
                </c:pt>
                <c:pt idx="963">
                  <c:v>3.3122734716437741</c:v>
                </c:pt>
                <c:pt idx="964">
                  <c:v>3.295676855070484</c:v>
                </c:pt>
                <c:pt idx="965">
                  <c:v>3.2790096168502991</c:v>
                </c:pt>
                <c:pt idx="966">
                  <c:v>3.2622721141383249</c:v>
                </c:pt>
                <c:pt idx="967">
                  <c:v>3.245464705595333</c:v>
                </c:pt>
                <c:pt idx="968">
                  <c:v>3.2285877513800787</c:v>
                </c:pt>
                <c:pt idx="969">
                  <c:v>3.2116416131415799</c:v>
                </c:pt>
                <c:pt idx="970">
                  <c:v>3.1946266540113712</c:v>
                </c:pt>
                <c:pt idx="971">
                  <c:v>3.1775432385957201</c:v>
                </c:pt>
                <c:pt idx="972">
                  <c:v>3.1603917329678128</c:v>
                </c:pt>
                <c:pt idx="973">
                  <c:v>3.1431725046599128</c:v>
                </c:pt>
                <c:pt idx="974">
                  <c:v>3.1258859226554847</c:v>
                </c:pt>
                <c:pt idx="975">
                  <c:v>3.1085323573812862</c:v>
                </c:pt>
                <c:pt idx="976">
                  <c:v>3.0911121806994291</c:v>
                </c:pt>
                <c:pt idx="977">
                  <c:v>3.0736257658994139</c:v>
                </c:pt>
                <c:pt idx="978">
                  <c:v>3.0560734876901292</c:v>
                </c:pt>
                <c:pt idx="979">
                  <c:v>3.0384557221918227</c:v>
                </c:pt>
                <c:pt idx="980">
                  <c:v>3.0207728469280406</c:v>
                </c:pt>
                <c:pt idx="981">
                  <c:v>3.0030252408175393</c:v>
                </c:pt>
                <c:pt idx="982">
                  <c:v>2.9852132841661625</c:v>
                </c:pt>
                <c:pt idx="983">
                  <c:v>2.9673373586586966</c:v>
                </c:pt>
                <c:pt idx="984">
                  <c:v>2.9493978473506886</c:v>
                </c:pt>
                <c:pt idx="985">
                  <c:v>2.9313951346602365</c:v>
                </c:pt>
                <c:pt idx="986">
                  <c:v>2.9133296063597571</c:v>
                </c:pt>
                <c:pt idx="987">
                  <c:v>2.8952016495677118</c:v>
                </c:pt>
                <c:pt idx="988">
                  <c:v>2.8770116527403191</c:v>
                </c:pt>
                <c:pt idx="989">
                  <c:v>2.8587600056632247</c:v>
                </c:pt>
                <c:pt idx="990">
                  <c:v>2.8404470994431521</c:v>
                </c:pt>
                <c:pt idx="991">
                  <c:v>2.8220733264995195</c:v>
                </c:pt>
                <c:pt idx="992">
                  <c:v>2.8036390805560334</c:v>
                </c:pt>
                <c:pt idx="993">
                  <c:v>2.7851447566322496</c:v>
                </c:pt>
                <c:pt idx="994">
                  <c:v>2.7665907510351095</c:v>
                </c:pt>
                <c:pt idx="995">
                  <c:v>2.7479774613504482</c:v>
                </c:pt>
                <c:pt idx="996">
                  <c:v>2.7293052864344713</c:v>
                </c:pt>
                <c:pt idx="997">
                  <c:v>2.7105746264052137</c:v>
                </c:pt>
                <c:pt idx="998">
                  <c:v>2.6917858826339622</c:v>
                </c:pt>
                <c:pt idx="999">
                  <c:v>2.6729394577366539</c:v>
                </c:pt>
                <c:pt idx="1000">
                  <c:v>2.6540357555652507</c:v>
                </c:pt>
                <c:pt idx="1001">
                  <c:v>2.635075181199086</c:v>
                </c:pt>
                <c:pt idx="1002">
                  <c:v>2.6160581409361816</c:v>
                </c:pt>
                <c:pt idx="1003">
                  <c:v>2.5969850422845422</c:v>
                </c:pt>
                <c:pt idx="1004">
                  <c:v>2.5778562939534257</c:v>
                </c:pt>
                <c:pt idx="1005">
                  <c:v>2.5586723058445813</c:v>
                </c:pt>
                <c:pt idx="1006">
                  <c:v>2.5394334890434691</c:v>
                </c:pt>
                <c:pt idx="1007">
                  <c:v>2.5201402558104484</c:v>
                </c:pt>
                <c:pt idx="1008">
                  <c:v>2.5007930195719466</c:v>
                </c:pt>
                <c:pt idx="1009">
                  <c:v>2.4813921949115967</c:v>
                </c:pt>
                <c:pt idx="1010">
                  <c:v>2.4619381975613552</c:v>
                </c:pt>
                <c:pt idx="1011">
                  <c:v>2.4424314443925952</c:v>
                </c:pt>
                <c:pt idx="1012">
                  <c:v>2.4228723534071692</c:v>
                </c:pt>
                <c:pt idx="1013">
                  <c:v>2.4032613437284565</c:v>
                </c:pt>
                <c:pt idx="1014">
                  <c:v>2.3835988355923781</c:v>
                </c:pt>
                <c:pt idx="1015">
                  <c:v>2.3638852503383938</c:v>
                </c:pt>
                <c:pt idx="1016">
                  <c:v>2.3441210104004737</c:v>
                </c:pt>
                <c:pt idx="1017">
                  <c:v>2.3243065392980453</c:v>
                </c:pt>
                <c:pt idx="1018">
                  <c:v>2.3044422616269178</c:v>
                </c:pt>
                <c:pt idx="1019">
                  <c:v>2.2845286030501835</c:v>
                </c:pt>
                <c:pt idx="1020">
                  <c:v>2.264565990289098</c:v>
                </c:pt>
                <c:pt idx="1021">
                  <c:v>2.2445548511139357</c:v>
                </c:pt>
                <c:pt idx="1022">
                  <c:v>2.2244956143348205</c:v>
                </c:pt>
                <c:pt idx="1023">
                  <c:v>2.2043887097925405</c:v>
                </c:pt>
                <c:pt idx="1024">
                  <c:v>2.1842345683493374</c:v>
                </c:pt>
                <c:pt idx="1025">
                  <c:v>2.164033621879669</c:v>
                </c:pt>
                <c:pt idx="1026">
                  <c:v>2.1437863032609603</c:v>
                </c:pt>
                <c:pt idx="1027">
                  <c:v>2.1234930463643247</c:v>
                </c:pt>
                <c:pt idx="1028">
                  <c:v>2.103154286045267</c:v>
                </c:pt>
                <c:pt idx="1029">
                  <c:v>2.0827704581343651</c:v>
                </c:pt>
                <c:pt idx="1030">
                  <c:v>2.0623419994279324</c:v>
                </c:pt>
                <c:pt idx="1031">
                  <c:v>2.0418693476786545</c:v>
                </c:pt>
                <c:pt idx="1032">
                  <c:v>2.0213529415862119</c:v>
                </c:pt>
                <c:pt idx="1033">
                  <c:v>2.0007932207878785</c:v>
                </c:pt>
                <c:pt idx="1034">
                  <c:v>1.9801906258490998</c:v>
                </c:pt>
                <c:pt idx="1035">
                  <c:v>1.9595455982540524</c:v>
                </c:pt>
                <c:pt idx="1036">
                  <c:v>1.9388585803961857</c:v>
                </c:pt>
                <c:pt idx="1037">
                  <c:v>1.9181300155687389</c:v>
                </c:pt>
                <c:pt idx="1038">
                  <c:v>1.8973603479552441</c:v>
                </c:pt>
                <c:pt idx="1039">
                  <c:v>1.8765500226200076</c:v>
                </c:pt>
                <c:pt idx="1040">
                  <c:v>1.8556994854985718</c:v>
                </c:pt>
                <c:pt idx="1041">
                  <c:v>1.834809183388161</c:v>
                </c:pt>
                <c:pt idx="1042">
                  <c:v>1.8138795639381062</c:v>
                </c:pt>
                <c:pt idx="1043">
                  <c:v>1.7929110756402531</c:v>
                </c:pt>
                <c:pt idx="1044">
                  <c:v>1.7719041678193503</c:v>
                </c:pt>
                <c:pt idx="1045">
                  <c:v>1.7508592906234228</c:v>
                </c:pt>
                <c:pt idx="1046">
                  <c:v>1.7297768950141252</c:v>
                </c:pt>
                <c:pt idx="1047">
                  <c:v>1.7086574327570769</c:v>
                </c:pt>
                <c:pt idx="1048">
                  <c:v>1.6875013564121839</c:v>
                </c:pt>
                <c:pt idx="1049">
                  <c:v>1.6663091193239392</c:v>
                </c:pt>
                <c:pt idx="1050">
                  <c:v>1.6450811756117087</c:v>
                </c:pt>
                <c:pt idx="1051">
                  <c:v>1.6238179801600012</c:v>
                </c:pt>
                <c:pt idx="1052">
                  <c:v>1.6025199886087189</c:v>
                </c:pt>
                <c:pt idx="1053">
                  <c:v>1.5811876573433947</c:v>
                </c:pt>
                <c:pt idx="1054">
                  <c:v>1.5598214434854132</c:v>
                </c:pt>
                <c:pt idx="1055">
                  <c:v>1.538421804882214</c:v>
                </c:pt>
                <c:pt idx="1056">
                  <c:v>1.5169892000974818</c:v>
                </c:pt>
                <c:pt idx="1057">
                  <c:v>1.4955240884013192</c:v>
                </c:pt>
                <c:pt idx="1058">
                  <c:v>1.4740269297604047</c:v>
                </c:pt>
                <c:pt idx="1059">
                  <c:v>1.4524981848281384</c:v>
                </c:pt>
                <c:pt idx="1060">
                  <c:v>1.4309383149347685</c:v>
                </c:pt>
                <c:pt idx="1061">
                  <c:v>1.4093477820775075</c:v>
                </c:pt>
                <c:pt idx="1062">
                  <c:v>1.3877270489106304</c:v>
                </c:pt>
                <c:pt idx="1063">
                  <c:v>1.366076578735562</c:v>
                </c:pt>
                <c:pt idx="1064">
                  <c:v>1.3443968354909495</c:v>
                </c:pt>
                <c:pt idx="1065">
                  <c:v>1.3226882837427192</c:v>
                </c:pt>
                <c:pt idx="1066">
                  <c:v>1.3009513886741233</c:v>
                </c:pt>
                <c:pt idx="1067">
                  <c:v>1.2791866160757699</c:v>
                </c:pt>
                <c:pt idx="1068">
                  <c:v>1.2573944323356434</c:v>
                </c:pt>
                <c:pt idx="1069">
                  <c:v>1.23557530442911</c:v>
                </c:pt>
                <c:pt idx="1070">
                  <c:v>1.21372969990891</c:v>
                </c:pt>
                <c:pt idx="1071">
                  <c:v>1.1918580868951405</c:v>
                </c:pt>
                <c:pt idx="1072">
                  <c:v>1.1699609340652233</c:v>
                </c:pt>
                <c:pt idx="1073">
                  <c:v>1.1480387106438621</c:v>
                </c:pt>
                <c:pt idx="1074">
                  <c:v>1.126091886392987</c:v>
                </c:pt>
                <c:pt idx="1075">
                  <c:v>1.1041209316016889</c:v>
                </c:pt>
                <c:pt idx="1076">
                  <c:v>1.0821263170761424</c:v>
                </c:pt>
                <c:pt idx="1077">
                  <c:v>1.0601085141295157</c:v>
                </c:pt>
                <c:pt idx="1078">
                  <c:v>1.038067994571872</c:v>
                </c:pt>
                <c:pt idx="1079">
                  <c:v>1.0160052307000589</c:v>
                </c:pt>
                <c:pt idx="1080">
                  <c:v>0.99392069528758775</c:v>
                </c:pt>
                <c:pt idx="1081">
                  <c:v>0.97181486157450325</c:v>
                </c:pt>
                <c:pt idx="1082">
                  <c:v>0.94968820325724235</c:v>
                </c:pt>
                <c:pt idx="1083">
                  <c:v>0.92754119447848304</c:v>
                </c:pt>
                <c:pt idx="1084">
                  <c:v>0.90537430981698486</c:v>
                </c:pt>
                <c:pt idx="1085">
                  <c:v>0.88318802427741938</c:v>
                </c:pt>
                <c:pt idx="1086">
                  <c:v>0.86098281328019055</c:v>
                </c:pt>
                <c:pt idx="1087">
                  <c:v>0.83875915265124867</c:v>
                </c:pt>
                <c:pt idx="1088">
                  <c:v>0.81651751861189281</c:v>
                </c:pt>
                <c:pt idx="1089">
                  <c:v>0.79425838776856672</c:v>
                </c:pt>
                <c:pt idx="1090">
                  <c:v>0.77198223710264546</c:v>
                </c:pt>
                <c:pt idx="1091">
                  <c:v>0.74968954396021503</c:v>
                </c:pt>
                <c:pt idx="1092">
                  <c:v>0.72738078604184264</c:v>
                </c:pt>
                <c:pt idx="1093">
                  <c:v>0.70505644139234069</c:v>
                </c:pt>
                <c:pt idx="1094">
                  <c:v>0.68271698839052319</c:v>
                </c:pt>
                <c:pt idx="1095">
                  <c:v>0.6603629057389544</c:v>
                </c:pt>
                <c:pt idx="1096">
                  <c:v>0.63799467245369135</c:v>
                </c:pt>
                <c:pt idx="1097">
                  <c:v>0.61561276785401842</c:v>
                </c:pt>
                <c:pt idx="1098">
                  <c:v>0.59321767155217731</c:v>
                </c:pt>
                <c:pt idx="1099">
                  <c:v>0.57080986344308859</c:v>
                </c:pt>
                <c:pt idx="1100">
                  <c:v>0.54838982369406897</c:v>
                </c:pt>
                <c:pt idx="1101">
                  <c:v>0.52595803273454156</c:v>
                </c:pt>
                <c:pt idx="1102">
                  <c:v>0.50351497124574129</c:v>
                </c:pt>
                <c:pt idx="1103">
                  <c:v>0.48106112015041441</c:v>
                </c:pt>
                <c:pt idx="1104">
                  <c:v>0.45859696060251287</c:v>
                </c:pt>
                <c:pt idx="1105">
                  <c:v>0.43612297397688404</c:v>
                </c:pt>
                <c:pt idx="1106">
                  <c:v>0.4136396418589558</c:v>
                </c:pt>
                <c:pt idx="1107">
                  <c:v>0.39114744603441626</c:v>
                </c:pt>
                <c:pt idx="1108">
                  <c:v>0.36864686847889028</c:v>
                </c:pt>
                <c:pt idx="1109">
                  <c:v>0.34613839134761115</c:v>
                </c:pt>
                <c:pt idx="1110">
                  <c:v>0.32362249696508882</c:v>
                </c:pt>
                <c:pt idx="1111">
                  <c:v>0.30109966781477443</c:v>
                </c:pt>
                <c:pt idx="1112">
                  <c:v>0.27857038652872113</c:v>
                </c:pt>
                <c:pt idx="1113">
                  <c:v>0.25603513587724225</c:v>
                </c:pt>
                <c:pt idx="1114">
                  <c:v>0.2334943987585659</c:v>
                </c:pt>
                <c:pt idx="1115">
                  <c:v>0.21094865818848765</c:v>
                </c:pt>
                <c:pt idx="1116">
                  <c:v>0.18839839729001967</c:v>
                </c:pt>
                <c:pt idx="1117">
                  <c:v>0.16584409928303831</c:v>
                </c:pt>
                <c:pt idx="1118">
                  <c:v>0.14328624747392946</c:v>
                </c:pt>
                <c:pt idx="1119">
                  <c:v>0.12072532524523188</c:v>
                </c:pt>
                <c:pt idx="1120">
                  <c:v>9.8161816045279043E-2</c:v>
                </c:pt>
                <c:pt idx="1121">
                  <c:v>7.5596203377839497E-2</c:v>
                </c:pt>
                <c:pt idx="1122">
                  <c:v>5.3028970791756155E-2</c:v>
                </c:pt>
                <c:pt idx="1123">
                  <c:v>3.0460601870584424E-2</c:v>
                </c:pt>
                <c:pt idx="1124">
                  <c:v>7.8915802222297559E-3</c:v>
                </c:pt>
                <c:pt idx="1125">
                  <c:v>-1.4677610531415392E-2</c:v>
                </c:pt>
                <c:pt idx="1126">
                  <c:v>-3.7246486764834864E-2</c:v>
                </c:pt>
                <c:pt idx="1127">
                  <c:v>-5.9814564859252239E-2</c:v>
                </c:pt>
                <c:pt idx="1128">
                  <c:v>-8.2381361212994067E-2</c:v>
                </c:pt>
                <c:pt idx="1129">
                  <c:v>-0.10494639225185276</c:v>
                </c:pt>
                <c:pt idx="1130">
                  <c:v>-0.1275091744394489</c:v>
                </c:pt>
                <c:pt idx="1131">
                  <c:v>-0.15006922428759276</c:v>
                </c:pt>
                <c:pt idx="1132">
                  <c:v>-0.17262605836664477</c:v>
                </c:pt>
                <c:pt idx="1133">
                  <c:v>-0.19517919331587461</c:v>
                </c:pt>
                <c:pt idx="1134">
                  <c:v>-0.21772814585381917</c:v>
                </c:pt>
                <c:pt idx="1135">
                  <c:v>-0.24027243278863822</c:v>
                </c:pt>
                <c:pt idx="1136">
                  <c:v>-0.26281157102846897</c:v>
                </c:pt>
                <c:pt idx="1137">
                  <c:v>-0.28534507759177768</c:v>
                </c:pt>
                <c:pt idx="1138">
                  <c:v>-0.30787246961770942</c:v>
                </c:pt>
                <c:pt idx="1139">
                  <c:v>-0.33039326437643507</c:v>
                </c:pt>
                <c:pt idx="1140">
                  <c:v>-0.35290697927949549</c:v>
                </c:pt>
                <c:pt idx="1141">
                  <c:v>-0.3754131318901428</c:v>
                </c:pt>
                <c:pt idx="1142">
                  <c:v>-0.39791123993367816</c:v>
                </c:pt>
                <c:pt idx="1143">
                  <c:v>-0.42040082130778639</c:v>
                </c:pt>
                <c:pt idx="1144">
                  <c:v>-0.44288139409286659</c:v>
                </c:pt>
                <c:pt idx="1145">
                  <c:v>-0.46535247656235906</c:v>
                </c:pt>
                <c:pt idx="1146">
                  <c:v>-0.48781358719306805</c:v>
                </c:pt>
                <c:pt idx="1147">
                  <c:v>-0.51026424467548015</c:v>
                </c:pt>
                <c:pt idx="1148">
                  <c:v>-0.5327039679240777</c:v>
                </c:pt>
                <c:pt idx="1149">
                  <c:v>-0.55513227608764826</c:v>
                </c:pt>
                <c:pt idx="1150">
                  <c:v>-0.57754868855958841</c:v>
                </c:pt>
                <c:pt idx="1151">
                  <c:v>-0.59995272498820229</c:v>
                </c:pt>
                <c:pt idx="1152">
                  <c:v>-0.62234390528699501</c:v>
                </c:pt>
                <c:pt idx="1153">
                  <c:v>-0.64472174964496021</c:v>
                </c:pt>
                <c:pt idx="1154">
                  <c:v>-0.66708577853686157</c:v>
                </c:pt>
                <c:pt idx="1155">
                  <c:v>-0.68943551273350856</c:v>
                </c:pt>
                <c:pt idx="1156">
                  <c:v>-0.71177047331202536</c:v>
                </c:pt>
                <c:pt idx="1157">
                  <c:v>-0.73409018166611417</c:v>
                </c:pt>
                <c:pt idx="1158">
                  <c:v>-0.75639415951631017</c:v>
                </c:pt>
                <c:pt idx="1159">
                  <c:v>-0.77868192892023091</c:v>
                </c:pt>
                <c:pt idx="1160">
                  <c:v>-0.80095301228281746</c:v>
                </c:pt>
                <c:pt idx="1161">
                  <c:v>-0.8232069323665695</c:v>
                </c:pt>
                <c:pt idx="1162">
                  <c:v>-0.84544321230177077</c:v>
                </c:pt>
                <c:pt idx="1163">
                  <c:v>-0.86766137559670842</c:v>
                </c:pt>
                <c:pt idx="1164">
                  <c:v>-0.88986094614788336</c:v>
                </c:pt>
                <c:pt idx="1165">
                  <c:v>-0.91204144825021238</c:v>
                </c:pt>
                <c:pt idx="1166">
                  <c:v>-0.93420240660722143</c:v>
                </c:pt>
                <c:pt idx="1167">
                  <c:v>-0.95634334634123208</c:v>
                </c:pt>
                <c:pt idx="1168">
                  <c:v>-0.97846379300353514</c:v>
                </c:pt>
                <c:pt idx="1169">
                  <c:v>-1.0005632725845597</c:v>
                </c:pt>
                <c:pt idx="1170">
                  <c:v>-1.0226413115240289</c:v>
                </c:pt>
                <c:pt idx="1171">
                  <c:v>-1.0446974367211082</c:v>
                </c:pt>
                <c:pt idx="1172">
                  <c:v>-1.0667311755445437</c:v>
                </c:pt>
                <c:pt idx="1173">
                  <c:v>-1.0887420558427887</c:v>
                </c:pt>
                <c:pt idx="1174">
                  <c:v>-1.110729605954123</c:v>
                </c:pt>
                <c:pt idx="1175">
                  <c:v>-1.1326933547167581</c:v>
                </c:pt>
                <c:pt idx="1176">
                  <c:v>-1.1546328314789349</c:v>
                </c:pt>
                <c:pt idx="1177">
                  <c:v>-1.176547566109009</c:v>
                </c:pt>
                <c:pt idx="1178">
                  <c:v>-1.1984370890055234</c:v>
                </c:pt>
                <c:pt idx="1179">
                  <c:v>-1.2203009311072732</c:v>
                </c:pt>
                <c:pt idx="1180">
                  <c:v>-1.2421386239033565</c:v>
                </c:pt>
                <c:pt idx="1181">
                  <c:v>-1.2639496994432136</c:v>
                </c:pt>
                <c:pt idx="1182">
                  <c:v>-1.2857336903466536</c:v>
                </c:pt>
                <c:pt idx="1183">
                  <c:v>-1.3074901298138721</c:v>
                </c:pt>
                <c:pt idx="1184">
                  <c:v>-1.3292185516354516</c:v>
                </c:pt>
                <c:pt idx="1185">
                  <c:v>-1.3509184902023537</c:v>
                </c:pt>
                <c:pt idx="1186">
                  <c:v>-1.372589480515894</c:v>
                </c:pt>
                <c:pt idx="1187">
                  <c:v>-1.3942310581977087</c:v>
                </c:pt>
                <c:pt idx="1188">
                  <c:v>-1.4158427594997052</c:v>
                </c:pt>
                <c:pt idx="1189">
                  <c:v>-1.4374241213139978</c:v>
                </c:pt>
                <c:pt idx="1190">
                  <c:v>-1.4589746811828341</c:v>
                </c:pt>
                <c:pt idx="1191">
                  <c:v>-1.4804939773085017</c:v>
                </c:pt>
                <c:pt idx="1192">
                  <c:v>-1.5019815485632275</c:v>
                </c:pt>
                <c:pt idx="1193">
                  <c:v>-1.5234369344990553</c:v>
                </c:pt>
                <c:pt idx="1194">
                  <c:v>-1.5448596753577153</c:v>
                </c:pt>
                <c:pt idx="1195">
                  <c:v>-1.5662493120804744</c:v>
                </c:pt>
                <c:pt idx="1196">
                  <c:v>-1.5876053863179751</c:v>
                </c:pt>
                <c:pt idx="1197">
                  <c:v>-1.6089274404400544</c:v>
                </c:pt>
                <c:pt idx="1198">
                  <c:v>-1.6302150175455532</c:v>
                </c:pt>
                <c:pt idx="1199">
                  <c:v>-1.6514676614721042</c:v>
                </c:pt>
                <c:pt idx="1200">
                  <c:v>-1.6726849168059099</c:v>
                </c:pt>
                <c:pt idx="1201">
                  <c:v>-1.6938663288914979</c:v>
                </c:pt>
                <c:pt idx="1202">
                  <c:v>-1.7150114438414668</c:v>
                </c:pt>
                <c:pt idx="1203">
                  <c:v>-1.7361198085462108</c:v>
                </c:pt>
                <c:pt idx="1204">
                  <c:v>-1.7571909706836284</c:v>
                </c:pt>
                <c:pt idx="1205">
                  <c:v>-1.7782244787288177</c:v>
                </c:pt>
                <c:pt idx="1206">
                  <c:v>-1.7992198819637479</c:v>
                </c:pt>
                <c:pt idx="1207">
                  <c:v>-1.8201767304869219</c:v>
                </c:pt>
                <c:pt idx="1208">
                  <c:v>-1.8410945752230141</c:v>
                </c:pt>
                <c:pt idx="1209">
                  <c:v>-1.8619729679324943</c:v>
                </c:pt>
                <c:pt idx="1210">
                  <c:v>-1.8828114612212332</c:v>
                </c:pt>
                <c:pt idx="1211">
                  <c:v>-1.9036096085500886</c:v>
                </c:pt>
                <c:pt idx="1212">
                  <c:v>-1.9243669642444754</c:v>
                </c:pt>
                <c:pt idx="1213">
                  <c:v>-1.9450830835039137</c:v>
                </c:pt>
                <c:pt idx="1214">
                  <c:v>-1.9657575224115627</c:v>
                </c:pt>
                <c:pt idx="1215">
                  <c:v>-1.9863898379437315</c:v>
                </c:pt>
                <c:pt idx="1216">
                  <c:v>-2.0069795879793735</c:v>
                </c:pt>
                <c:pt idx="1217">
                  <c:v>-2.0275263313095579</c:v>
                </c:pt>
                <c:pt idx="1218">
                  <c:v>-2.0480296276469292</c:v>
                </c:pt>
                <c:pt idx="1219">
                  <c:v>-2.0684890376351364</c:v>
                </c:pt>
                <c:pt idx="1220">
                  <c:v>-2.0889041228582514</c:v>
                </c:pt>
                <c:pt idx="1221">
                  <c:v>-2.1092744458501622</c:v>
                </c:pt>
                <c:pt idx="1222">
                  <c:v>-2.1295995701039478</c:v>
                </c:pt>
                <c:pt idx="1223">
                  <c:v>-2.149879060081231</c:v>
                </c:pt>
                <c:pt idx="1224">
                  <c:v>-2.1701124812215129</c:v>
                </c:pt>
                <c:pt idx="1225">
                  <c:v>-2.1902993999514826</c:v>
                </c:pt>
                <c:pt idx="1226">
                  <c:v>-2.2104393836943101</c:v>
                </c:pt>
                <c:pt idx="1227">
                  <c:v>-2.2305320008789162</c:v>
                </c:pt>
                <c:pt idx="1228">
                  <c:v>-2.2505768209492172</c:v>
                </c:pt>
                <c:pt idx="1229">
                  <c:v>-2.2705734143733554</c:v>
                </c:pt>
                <c:pt idx="1230">
                  <c:v>-2.2905213526528994</c:v>
                </c:pt>
                <c:pt idx="1231">
                  <c:v>-2.31042020833203</c:v>
                </c:pt>
                <c:pt idx="1232">
                  <c:v>-2.3302695550066956</c:v>
                </c:pt>
                <c:pt idx="1233">
                  <c:v>-2.3500689673337547</c:v>
                </c:pt>
                <c:pt idx="1234">
                  <c:v>-2.3698180210400848</c:v>
                </c:pt>
                <c:pt idx="1235">
                  <c:v>-2.3895162929316784</c:v>
                </c:pt>
                <c:pt idx="1236">
                  <c:v>-2.4091633609027094</c:v>
                </c:pt>
                <c:pt idx="1237">
                  <c:v>-2.4287588039445782</c:v>
                </c:pt>
                <c:pt idx="1238">
                  <c:v>-2.4483022021549341</c:v>
                </c:pt>
                <c:pt idx="1239">
                  <c:v>-2.4677931367466721</c:v>
                </c:pt>
                <c:pt idx="1240">
                  <c:v>-2.4872311900569084</c:v>
                </c:pt>
                <c:pt idx="1241">
                  <c:v>-2.5066159455559291</c:v>
                </c:pt>
                <c:pt idx="1242">
                  <c:v>-2.5259469878561167</c:v>
                </c:pt>
                <c:pt idx="1243">
                  <c:v>-2.5452239027208501</c:v>
                </c:pt>
                <c:pt idx="1244">
                  <c:v>-2.5644462770733822</c:v>
                </c:pt>
                <c:pt idx="1245">
                  <c:v>-2.5836136990056913</c:v>
                </c:pt>
                <c:pt idx="1246">
                  <c:v>-2.6027257577873075</c:v>
                </c:pt>
                <c:pt idx="1247">
                  <c:v>-2.6217820438741142</c:v>
                </c:pt>
                <c:pt idx="1248">
                  <c:v>-2.6407821489171237</c:v>
                </c:pt>
                <c:pt idx="1249">
                  <c:v>-2.6597256657712274</c:v>
                </c:pt>
                <c:pt idx="1250">
                  <c:v>-2.6786121885039216</c:v>
                </c:pt>
                <c:pt idx="1251">
                  <c:v>-2.6974413124040053</c:v>
                </c:pt>
                <c:pt idx="1252">
                  <c:v>-2.7162126339902515</c:v>
                </c:pt>
                <c:pt idx="1253">
                  <c:v>-2.7349257510200555</c:v>
                </c:pt>
                <c:pt idx="1254">
                  <c:v>-2.7535802624980512</c:v>
                </c:pt>
                <c:pt idx="1255">
                  <c:v>-2.7721757686847082</c:v>
                </c:pt>
                <c:pt idx="1256">
                  <c:v>-2.790711871104893</c:v>
                </c:pt>
                <c:pt idx="1257">
                  <c:v>-2.8091881725564116</c:v>
                </c:pt>
                <c:pt idx="1258">
                  <c:v>-2.8276042771185184</c:v>
                </c:pt>
                <c:pt idx="1259">
                  <c:v>-2.8459597901604012</c:v>
                </c:pt>
                <c:pt idx="1260">
                  <c:v>-2.8642543183496381</c:v>
                </c:pt>
                <c:pt idx="1261">
                  <c:v>-2.882487469660624</c:v>
                </c:pt>
                <c:pt idx="1262">
                  <c:v>-2.900658853382974</c:v>
                </c:pt>
                <c:pt idx="1263">
                  <c:v>-2.9187680801298943</c:v>
                </c:pt>
                <c:pt idx="1264">
                  <c:v>-2.9368147618465268</c:v>
                </c:pt>
                <c:pt idx="1265">
                  <c:v>-2.9547985118182618</c:v>
                </c:pt>
                <c:pt idx="1266">
                  <c:v>-2.9727189446790305</c:v>
                </c:pt>
                <c:pt idx="1267">
                  <c:v>-2.9905756764195552</c:v>
                </c:pt>
                <c:pt idx="1268">
                  <c:v>-3.0083683243955859</c:v>
                </c:pt>
                <c:pt idx="1269">
                  <c:v>-3.0260965073360926</c:v>
                </c:pt>
                <c:pt idx="1270">
                  <c:v>-3.0437598453514432</c:v>
                </c:pt>
                <c:pt idx="1271">
                  <c:v>-3.0613579599415361</c:v>
                </c:pt>
                <c:pt idx="1272">
                  <c:v>-3.078890474003916</c:v>
                </c:pt>
                <c:pt idx="1273">
                  <c:v>-3.0963570118418526</c:v>
                </c:pt>
                <c:pt idx="1274">
                  <c:v>-3.1137571991723925</c:v>
                </c:pt>
                <c:pt idx="1275">
                  <c:v>-3.1310906631343793</c:v>
                </c:pt>
                <c:pt idx="1276">
                  <c:v>-3.1483570322964409</c:v>
                </c:pt>
                <c:pt idx="1277">
                  <c:v>-3.1655559366649544</c:v>
                </c:pt>
                <c:pt idx="1278">
                  <c:v>-3.1826870076919667</c:v>
                </c:pt>
                <c:pt idx="1279">
                  <c:v>-3.1997498782831011</c:v>
                </c:pt>
                <c:pt idx="1280">
                  <c:v>-3.2167441828054146</c:v>
                </c:pt>
                <c:pt idx="1281">
                  <c:v>-3.2336695570952396</c:v>
                </c:pt>
                <c:pt idx="1282">
                  <c:v>-3.2505256384659842</c:v>
                </c:pt>
                <c:pt idx="1283">
                  <c:v>-3.2673120657159038</c:v>
                </c:pt>
                <c:pt idx="1284">
                  <c:v>-3.2840284791358441</c:v>
                </c:pt>
                <c:pt idx="1285">
                  <c:v>-3.3006745205169463</c:v>
                </c:pt>
                <c:pt idx="1286">
                  <c:v>-3.3172498331583222</c:v>
                </c:pt>
                <c:pt idx="1287">
                  <c:v>-3.3337540618747021</c:v>
                </c:pt>
                <c:pt idx="1288">
                  <c:v>-3.350186853004042</c:v>
                </c:pt>
                <c:pt idx="1289">
                  <c:v>-3.3665478544151028</c:v>
                </c:pt>
                <c:pt idx="1290">
                  <c:v>-3.3828367155149981</c:v>
                </c:pt>
                <c:pt idx="1291">
                  <c:v>-3.3990530872567035</c:v>
                </c:pt>
                <c:pt idx="1292">
                  <c:v>-3.4151966221465395</c:v>
                </c:pt>
                <c:pt idx="1293">
                  <c:v>-3.4312669742516153</c:v>
                </c:pt>
                <c:pt idx="1294">
                  <c:v>-3.4472637992072426</c:v>
                </c:pt>
                <c:pt idx="1295">
                  <c:v>-3.4631867542243153</c:v>
                </c:pt>
                <c:pt idx="1296">
                  <c:v>-3.4790354980966551</c:v>
                </c:pt>
                <c:pt idx="1297">
                  <c:v>-3.4948096912083209</c:v>
                </c:pt>
                <c:pt idx="1298">
                  <c:v>-3.5105089955408895</c:v>
                </c:pt>
                <c:pt idx="1299">
                  <c:v>-3.5261330746806965</c:v>
                </c:pt>
                <c:pt idx="1300">
                  <c:v>-3.5416815938260462</c:v>
                </c:pt>
                <c:pt idx="1301">
                  <c:v>-3.5571542197943846</c:v>
                </c:pt>
                <c:pt idx="1302">
                  <c:v>-3.5725506210294427</c:v>
                </c:pt>
                <c:pt idx="1303">
                  <c:v>-3.5878704676083353</c:v>
                </c:pt>
                <c:pt idx="1304">
                  <c:v>-3.6031134312486368</c:v>
                </c:pt>
                <c:pt idx="1305">
                  <c:v>-3.6182791853154117</c:v>
                </c:pt>
                <c:pt idx="1306">
                  <c:v>-3.6333674048282143</c:v>
                </c:pt>
                <c:pt idx="1307">
                  <c:v>-3.6483777664680574</c:v>
                </c:pt>
                <c:pt idx="1308">
                  <c:v>-3.6633099485843337</c:v>
                </c:pt>
                <c:pt idx="1309">
                  <c:v>-3.678163631201711</c:v>
                </c:pt>
                <c:pt idx="1310">
                  <c:v>-3.6929384960269909</c:v>
                </c:pt>
                <c:pt idx="1311">
                  <c:v>-3.7076342264559283</c:v>
                </c:pt>
                <c:pt idx="1312">
                  <c:v>-3.7222505075800121</c:v>
                </c:pt>
                <c:pt idx="1313">
                  <c:v>-3.7367870261932201</c:v>
                </c:pt>
                <c:pt idx="1314">
                  <c:v>-3.7512434707987232</c:v>
                </c:pt>
                <c:pt idx="1315">
                  <c:v>-3.7656195316155663</c:v>
                </c:pt>
                <c:pt idx="1316">
                  <c:v>-3.7799149005853043</c:v>
                </c:pt>
                <c:pt idx="1317">
                  <c:v>-3.7941292713786003</c:v>
                </c:pt>
                <c:pt idx="1318">
                  <c:v>-3.8082623394017951</c:v>
                </c:pt>
                <c:pt idx="1319">
                  <c:v>-3.8223138018034324</c:v>
                </c:pt>
                <c:pt idx="1320">
                  <c:v>-3.8362833574807444</c:v>
                </c:pt>
                <c:pt idx="1321">
                  <c:v>-3.8501707070861104</c:v>
                </c:pt>
                <c:pt idx="1322">
                  <c:v>-3.8639755530334678</c:v>
                </c:pt>
                <c:pt idx="1323">
                  <c:v>-3.877697599504689</c:v>
                </c:pt>
                <c:pt idx="1324">
                  <c:v>-3.89133655245592</c:v>
                </c:pt>
                <c:pt idx="1325">
                  <c:v>-3.9048921196238844</c:v>
                </c:pt>
                <c:pt idx="1326">
                  <c:v>-3.9183640105321431</c:v>
                </c:pt>
                <c:pt idx="1327">
                  <c:v>-3.9317519364973177</c:v>
                </c:pt>
                <c:pt idx="1328">
                  <c:v>-3.9450556106352823</c:v>
                </c:pt>
                <c:pt idx="1329">
                  <c:v>-3.9582747478673048</c:v>
                </c:pt>
                <c:pt idx="1330">
                  <c:v>-3.9714090649261586</c:v>
                </c:pt>
                <c:pt idx="1331">
                  <c:v>-3.9844582803621935</c:v>
                </c:pt>
                <c:pt idx="1332">
                  <c:v>-3.9974221145493627</c:v>
                </c:pt>
                <c:pt idx="1333">
                  <c:v>-4.0103002896912194</c:v>
                </c:pt>
                <c:pt idx="1334">
                  <c:v>-4.0230925298268696</c:v>
                </c:pt>
                <c:pt idx="1335">
                  <c:v>-4.0357985608368807</c:v>
                </c:pt>
                <c:pt idx="1336">
                  <c:v>-4.048418110449159</c:v>
                </c:pt>
                <c:pt idx="1337">
                  <c:v>-4.0609509082447852</c:v>
                </c:pt>
                <c:pt idx="1338">
                  <c:v>-4.0733966856638064</c:v>
                </c:pt>
                <c:pt idx="1339">
                  <c:v>-4.0857551760109914</c:v>
                </c:pt>
                <c:pt idx="1340">
                  <c:v>-4.0980261144615477</c:v>
                </c:pt>
                <c:pt idx="1341">
                  <c:v>-4.1102092380667941</c:v>
                </c:pt>
                <c:pt idx="1342">
                  <c:v>-4.122304285759796</c:v>
                </c:pt>
                <c:pt idx="1343">
                  <c:v>-4.1343109983609603</c:v>
                </c:pt>
                <c:pt idx="1344">
                  <c:v>-4.1462291185835882</c:v>
                </c:pt>
                <c:pt idx="1345">
                  <c:v>-4.1580583910393898</c:v>
                </c:pt>
                <c:pt idx="1346">
                  <c:v>-4.1697985622439546</c:v>
                </c:pt>
                <c:pt idx="1347">
                  <c:v>-4.181449380622186</c:v>
                </c:pt>
                <c:pt idx="1348">
                  <c:v>-4.1930105965136883</c:v>
                </c:pt>
                <c:pt idx="1349">
                  <c:v>-4.2044819621781242</c:v>
                </c:pt>
                <c:pt idx="1350">
                  <c:v>-4.2158632318005127</c:v>
                </c:pt>
                <c:pt idx="1351">
                  <c:v>-4.2271541614965056</c:v>
                </c:pt>
                <c:pt idx="1352">
                  <c:v>-4.2383545093176087</c:v>
                </c:pt>
                <c:pt idx="1353">
                  <c:v>-4.2494640352563691</c:v>
                </c:pt>
                <c:pt idx="1354">
                  <c:v>-4.2604825012515182</c:v>
                </c:pt>
                <c:pt idx="1355">
                  <c:v>-4.2714096711930685</c:v>
                </c:pt>
                <c:pt idx="1356">
                  <c:v>-4.2822453109273786</c:v>
                </c:pt>
                <c:pt idx="1357">
                  <c:v>-4.2929891882621689</c:v>
                </c:pt>
                <c:pt idx="1358">
                  <c:v>-4.3036410729714971</c:v>
                </c:pt>
                <c:pt idx="1359">
                  <c:v>-4.3142007368006894</c:v>
                </c:pt>
                <c:pt idx="1360">
                  <c:v>-4.324667953471236</c:v>
                </c:pt>
                <c:pt idx="1361">
                  <c:v>-4.3350424986856373</c:v>
                </c:pt>
                <c:pt idx="1362">
                  <c:v>-4.3453241501322095</c:v>
                </c:pt>
                <c:pt idx="1363">
                  <c:v>-4.3555126874898491</c:v>
                </c:pt>
                <c:pt idx="1364">
                  <c:v>-4.3656078924327577</c:v>
                </c:pt>
                <c:pt idx="1365">
                  <c:v>-4.3756095486351141</c:v>
                </c:pt>
                <c:pt idx="1366">
                  <c:v>-4.3855174417757148</c:v>
                </c:pt>
                <c:pt idx="1367">
                  <c:v>-4.3953313595425625</c:v>
                </c:pt>
                <c:pt idx="1368">
                  <c:v>-4.4050510916374197</c:v>
                </c:pt>
                <c:pt idx="1369">
                  <c:v>-4.4146764297803145</c:v>
                </c:pt>
                <c:pt idx="1370">
                  <c:v>-4.4242071677139982</c:v>
                </c:pt>
                <c:pt idx="1371">
                  <c:v>-4.433643101208375</c:v>
                </c:pt>
                <c:pt idx="1372">
                  <c:v>-4.4429840280648669</c:v>
                </c:pt>
                <c:pt idx="1373">
                  <c:v>-4.4522297481207591</c:v>
                </c:pt>
                <c:pt idx="1374">
                  <c:v>-4.4613800632534772</c:v>
                </c:pt>
                <c:pt idx="1375">
                  <c:v>-4.4704347773848392</c:v>
                </c:pt>
                <c:pt idx="1376">
                  <c:v>-4.4793936964852588</c:v>
                </c:pt>
                <c:pt idx="1377">
                  <c:v>-4.4882566285778953</c:v>
                </c:pt>
                <c:pt idx="1378">
                  <c:v>-4.4970233837427758</c:v>
                </c:pt>
                <c:pt idx="1379">
                  <c:v>-4.5056937741208625</c:v>
                </c:pt>
                <c:pt idx="1380">
                  <c:v>-4.5142676139180749</c:v>
                </c:pt>
                <c:pt idx="1381">
                  <c:v>-4.5227447194092756</c:v>
                </c:pt>
                <c:pt idx="1382">
                  <c:v>-4.5311249089422034</c:v>
                </c:pt>
                <c:pt idx="1383">
                  <c:v>-4.539408002941367</c:v>
                </c:pt>
                <c:pt idx="1384">
                  <c:v>-4.5475938239118969</c:v>
                </c:pt>
                <c:pt idx="1385">
                  <c:v>-4.5556821964433425</c:v>
                </c:pt>
                <c:pt idx="1386">
                  <c:v>-4.563672947213437</c:v>
                </c:pt>
                <c:pt idx="1387">
                  <c:v>-4.5715659049918038</c:v>
                </c:pt>
                <c:pt idx="1388">
                  <c:v>-4.5793609006436364</c:v>
                </c:pt>
                <c:pt idx="1389">
                  <c:v>-4.5870577671333113</c:v>
                </c:pt>
                <c:pt idx="1390">
                  <c:v>-4.5946563395279769</c:v>
                </c:pt>
                <c:pt idx="1391">
                  <c:v>-4.6021564550010812</c:v>
                </c:pt>
                <c:pt idx="1392">
                  <c:v>-4.6095579528358632</c:v>
                </c:pt>
                <c:pt idx="1393">
                  <c:v>-4.6168606744287999</c:v>
                </c:pt>
                <c:pt idx="1394">
                  <c:v>-4.6240644632929975</c:v>
                </c:pt>
                <c:pt idx="1395">
                  <c:v>-4.6311691650615545</c:v>
                </c:pt>
                <c:pt idx="1396">
                  <c:v>-4.6381746274908586</c:v>
                </c:pt>
                <c:pt idx="1397">
                  <c:v>-4.6450807004638603</c:v>
                </c:pt>
                <c:pt idx="1398">
                  <c:v>-4.6518872359932804</c:v>
                </c:pt>
                <c:pt idx="1399">
                  <c:v>-4.6585940882247874</c:v>
                </c:pt>
                <c:pt idx="1400">
                  <c:v>-4.6652011134401166</c:v>
                </c:pt>
                <c:pt idx="1401">
                  <c:v>-4.6717081700601577</c:v>
                </c:pt>
                <c:pt idx="1402">
                  <c:v>-4.6781151186479848</c:v>
                </c:pt>
                <c:pt idx="1403">
                  <c:v>-4.6844218219118394</c:v>
                </c:pt>
                <c:pt idx="1404">
                  <c:v>-4.6906281447080822</c:v>
                </c:pt>
                <c:pt idx="1405">
                  <c:v>-4.6967339540440811</c:v>
                </c:pt>
                <c:pt idx="1406">
                  <c:v>-4.7027391190810652</c:v>
                </c:pt>
                <c:pt idx="1407">
                  <c:v>-4.708643511136926</c:v>
                </c:pt>
                <c:pt idx="1408">
                  <c:v>-4.7144470036889761</c:v>
                </c:pt>
                <c:pt idx="1409">
                  <c:v>-4.7201494723766624</c:v>
                </c:pt>
                <c:pt idx="1410">
                  <c:v>-4.7257507950042266</c:v>
                </c:pt>
                <c:pt idx="1411">
                  <c:v>-4.7312508515433249</c:v>
                </c:pt>
                <c:pt idx="1412">
                  <c:v>-4.7366495241356059</c:v>
                </c:pt>
                <c:pt idx="1413">
                  <c:v>-4.7419466970952264</c:v>
                </c:pt>
                <c:pt idx="1414">
                  <c:v>-4.7471422569113377</c:v>
                </c:pt>
                <c:pt idx="1415">
                  <c:v>-4.7522360922505147</c:v>
                </c:pt>
                <c:pt idx="1416">
                  <c:v>-4.757228093959144</c:v>
                </c:pt>
                <c:pt idx="1417">
                  <c:v>-4.7621181550657594</c:v>
                </c:pt>
                <c:pt idx="1418">
                  <c:v>-4.7669061707833391</c:v>
                </c:pt>
                <c:pt idx="1419">
                  <c:v>-4.7715920385115433</c:v>
                </c:pt>
                <c:pt idx="1420">
                  <c:v>-4.7761756578389232</c:v>
                </c:pt>
                <c:pt idx="1421">
                  <c:v>-4.7806569305450628</c:v>
                </c:pt>
                <c:pt idx="1422">
                  <c:v>-4.7850357606026916</c:v>
                </c:pt>
                <c:pt idx="1423">
                  <c:v>-4.7893120541797352</c:v>
                </c:pt>
                <c:pt idx="1424">
                  <c:v>-4.7934857196413327</c:v>
                </c:pt>
                <c:pt idx="1425">
                  <c:v>-4.7975566675517944</c:v>
                </c:pt>
                <c:pt idx="1426">
                  <c:v>-4.8015248106765229</c:v>
                </c:pt>
                <c:pt idx="1427">
                  <c:v>-4.8053900639838805</c:v>
                </c:pt>
                <c:pt idx="1428">
                  <c:v>-4.8091523446470097</c:v>
                </c:pt>
                <c:pt idx="1429">
                  <c:v>-4.8128115720456099</c:v>
                </c:pt>
                <c:pt idx="1430">
                  <c:v>-4.8163676677676674</c:v>
                </c:pt>
                <c:pt idx="1431">
                  <c:v>-4.8198205556111295</c:v>
                </c:pt>
                <c:pt idx="1432">
                  <c:v>-4.8231701615855425</c:v>
                </c:pt>
                <c:pt idx="1433">
                  <c:v>-4.8264164139136359</c:v>
                </c:pt>
                <c:pt idx="1434">
                  <c:v>-4.8295592430328602</c:v>
                </c:pt>
                <c:pt idx="1435">
                  <c:v>-4.8325985815968764</c:v>
                </c:pt>
                <c:pt idx="1436">
                  <c:v>-4.8355343644770006</c:v>
                </c:pt>
                <c:pt idx="1437">
                  <c:v>-4.8383665287636006</c:v>
                </c:pt>
                <c:pt idx="1438">
                  <c:v>-4.8410950137674424</c:v>
                </c:pt>
                <c:pt idx="1439">
                  <c:v>-4.8437197610209877</c:v>
                </c:pt>
                <c:pt idx="1440">
                  <c:v>-4.8462407142796549</c:v>
                </c:pt>
                <c:pt idx="1441">
                  <c:v>-4.8486578195230159</c:v>
                </c:pt>
                <c:pt idx="1442">
                  <c:v>-4.8509710249559586</c:v>
                </c:pt>
                <c:pt idx="1443">
                  <c:v>-4.853180281009795</c:v>
                </c:pt>
                <c:pt idx="1444">
                  <c:v>-4.8552855403433242</c:v>
                </c:pt>
                <c:pt idx="1445">
                  <c:v>-4.8572867578438457</c:v>
                </c:pt>
                <c:pt idx="1446">
                  <c:v>-4.8591838906281284</c:v>
                </c:pt>
                <c:pt idx="1447">
                  <c:v>-4.860976898043325</c:v>
                </c:pt>
                <c:pt idx="1448">
                  <c:v>-4.8626657416678505</c:v>
                </c:pt>
                <c:pt idx="1449">
                  <c:v>-4.8642503853121966</c:v>
                </c:pt>
                <c:pt idx="1450">
                  <c:v>-4.8657307950197151</c:v>
                </c:pt>
                <c:pt idx="1451">
                  <c:v>-4.86710693906734</c:v>
                </c:pt>
                <c:pt idx="1452">
                  <c:v>-4.8683787879662699</c:v>
                </c:pt>
                <c:pt idx="1453">
                  <c:v>-4.8695463144626014</c:v>
                </c:pt>
                <c:pt idx="1454">
                  <c:v>-4.8706094935379083</c:v>
                </c:pt>
                <c:pt idx="1455">
                  <c:v>-4.8715683024097833</c:v>
                </c:pt>
                <c:pt idx="1456">
                  <c:v>-4.8724227205323194</c:v>
                </c:pt>
                <c:pt idx="1457">
                  <c:v>-4.8731727295965594</c:v>
                </c:pt>
                <c:pt idx="1458">
                  <c:v>-4.8738183135308795</c:v>
                </c:pt>
                <c:pt idx="1459">
                  <c:v>-4.8743594585013374</c:v>
                </c:pt>
                <c:pt idx="1460">
                  <c:v>-4.874796152911971</c:v>
                </c:pt>
                <c:pt idx="1461">
                  <c:v>-4.8751283874050415</c:v>
                </c:pt>
                <c:pt idx="1462">
                  <c:v>-4.8753561548612394</c:v>
                </c:pt>
                <c:pt idx="1463">
                  <c:v>-4.8754794503998333</c:v>
                </c:pt>
                <c:pt idx="1464">
                  <c:v>-4.8754982713787758</c:v>
                </c:pt>
                <c:pt idx="1465">
                  <c:v>-4.875412617394761</c:v>
                </c:pt>
                <c:pt idx="1466">
                  <c:v>-4.8752224902832291</c:v>
                </c:pt>
                <c:pt idx="1467">
                  <c:v>-4.8749278941183345</c:v>
                </c:pt>
                <c:pt idx="1468">
                  <c:v>-4.8745288352128515</c:v>
                </c:pt>
                <c:pt idx="1469">
                  <c:v>-4.874025322118043</c:v>
                </c:pt>
                <c:pt idx="1470">
                  <c:v>-4.8734173656234736</c:v>
                </c:pt>
                <c:pt idx="1471">
                  <c:v>-4.8727049787567855</c:v>
                </c:pt>
                <c:pt idx="1472">
                  <c:v>-4.8718881767834086</c:v>
                </c:pt>
                <c:pt idx="1473">
                  <c:v>-4.8709669772062432</c:v>
                </c:pt>
                <c:pt idx="1474">
                  <c:v>-4.8699413997652812</c:v>
                </c:pt>
                <c:pt idx="1475">
                  <c:v>-4.8688114664371813</c:v>
                </c:pt>
                <c:pt idx="1476">
                  <c:v>-4.8675772014348011</c:v>
                </c:pt>
                <c:pt idx="1477">
                  <c:v>-4.8662386312066745</c:v>
                </c:pt>
                <c:pt idx="1478">
                  <c:v>-4.8647957844364527</c:v>
                </c:pt>
                <c:pt idx="1479">
                  <c:v>-4.8632486920422773</c:v>
                </c:pt>
                <c:pt idx="1480">
                  <c:v>-4.8615973871761291</c:v>
                </c:pt>
                <c:pt idx="1481">
                  <c:v>-4.8598419052231145</c:v>
                </c:pt>
                <c:pt idx="1482">
                  <c:v>-4.857982283800701</c:v>
                </c:pt>
                <c:pt idx="1483">
                  <c:v>-4.85601856275792</c:v>
                </c:pt>
                <c:pt idx="1484">
                  <c:v>-4.8539507841745095</c:v>
                </c:pt>
                <c:pt idx="1485">
                  <c:v>-4.8517789923600088</c:v>
                </c:pt>
                <c:pt idx="1486">
                  <c:v>-4.8495032338528139</c:v>
                </c:pt>
                <c:pt idx="1487">
                  <c:v>-4.8471235574191818</c:v>
                </c:pt>
                <c:pt idx="1488">
                  <c:v>-4.8446400140521746</c:v>
                </c:pt>
                <c:pt idx="1489">
                  <c:v>-4.8420526569705808</c:v>
                </c:pt>
                <c:pt idx="1490">
                  <c:v>-4.839361541617766</c:v>
                </c:pt>
                <c:pt idx="1491">
                  <c:v>-4.8365667256604885</c:v>
                </c:pt>
                <c:pt idx="1492">
                  <c:v>-4.8336682689876609</c:v>
                </c:pt>
                <c:pt idx="1493">
                  <c:v>-4.8306662337090689</c:v>
                </c:pt>
                <c:pt idx="1494">
                  <c:v>-4.827560684154041</c:v>
                </c:pt>
                <c:pt idx="1495">
                  <c:v>-4.8243516868700667</c:v>
                </c:pt>
                <c:pt idx="1496">
                  <c:v>-4.8210393106213729</c:v>
                </c:pt>
                <c:pt idx="1497">
                  <c:v>-4.8176236263874523</c:v>
                </c:pt>
                <c:pt idx="1498">
                  <c:v>-4.8141047073615386</c:v>
                </c:pt>
                <c:pt idx="1499">
                  <c:v>-4.8104826289490372</c:v>
                </c:pt>
                <c:pt idx="1500">
                  <c:v>-4.806757468765916</c:v>
                </c:pt>
                <c:pt idx="1501">
                  <c:v>-4.8029293066370355</c:v>
                </c:pt>
                <c:pt idx="1502">
                  <c:v>-4.7989982245944418</c:v>
                </c:pt>
                <c:pt idx="1503">
                  <c:v>-4.794964306875606</c:v>
                </c:pt>
                <c:pt idx="1504">
                  <c:v>-4.7908276399216234</c:v>
                </c:pt>
                <c:pt idx="1505">
                  <c:v>-4.7865883123753568</c:v>
                </c:pt>
                <c:pt idx="1506">
                  <c:v>-4.7822464150795385</c:v>
                </c:pt>
                <c:pt idx="1507">
                  <c:v>-4.7778020410748265</c:v>
                </c:pt>
                <c:pt idx="1508">
                  <c:v>-4.7732552855978057</c:v>
                </c:pt>
                <c:pt idx="1509">
                  <c:v>-4.7686062460789502</c:v>
                </c:pt>
                <c:pt idx="1510">
                  <c:v>-4.763855022140536</c:v>
                </c:pt>
                <c:pt idx="1511">
                  <c:v>-4.7590017155945041</c:v>
                </c:pt>
                <c:pt idx="1512">
                  <c:v>-4.7540464304402814</c:v>
                </c:pt>
                <c:pt idx="1513">
                  <c:v>-4.7489892728625493</c:v>
                </c:pt>
                <c:pt idx="1514">
                  <c:v>-4.7438303512289703</c:v>
                </c:pt>
                <c:pt idx="1515">
                  <c:v>-4.7385697760878651</c:v>
                </c:pt>
                <c:pt idx="1516">
                  <c:v>-4.733207660165843</c:v>
                </c:pt>
                <c:pt idx="1517">
                  <c:v>-4.727744118365389</c:v>
                </c:pt>
                <c:pt idx="1518">
                  <c:v>-4.7221792677623986</c:v>
                </c:pt>
                <c:pt idx="1519">
                  <c:v>-4.716513227603671</c:v>
                </c:pt>
                <c:pt idx="1520">
                  <c:v>-4.7107461193043507</c:v>
                </c:pt>
                <c:pt idx="1521">
                  <c:v>-4.7048780664453327</c:v>
                </c:pt>
                <c:pt idx="1522">
                  <c:v>-4.6989091947706036</c:v>
                </c:pt>
                <c:pt idx="1523">
                  <c:v>-4.6928396321845582</c:v>
                </c:pt>
                <c:pt idx="1524">
                  <c:v>-4.6866695087492527</c:v>
                </c:pt>
                <c:pt idx="1525">
                  <c:v>-4.6803989566816169</c:v>
                </c:pt>
                <c:pt idx="1526">
                  <c:v>-4.6740281103506227</c:v>
                </c:pt>
                <c:pt idx="1527">
                  <c:v>-4.6675571062744066</c:v>
                </c:pt>
                <c:pt idx="1528">
                  <c:v>-4.6609860831173426</c:v>
                </c:pt>
                <c:pt idx="1529">
                  <c:v>-4.6543151816870685</c:v>
                </c:pt>
                <c:pt idx="1530">
                  <c:v>-4.6475445449314732</c:v>
                </c:pt>
                <c:pt idx="1531">
                  <c:v>-4.6406743179356287</c:v>
                </c:pt>
                <c:pt idx="1532">
                  <c:v>-4.6337046479186856</c:v>
                </c:pt>
                <c:pt idx="1533">
                  <c:v>-4.6266356842307159</c:v>
                </c:pt>
                <c:pt idx="1534">
                  <c:v>-4.6194675783495125</c:v>
                </c:pt>
                <c:pt idx="1535">
                  <c:v>-4.612200483877344</c:v>
                </c:pt>
                <c:pt idx="1536">
                  <c:v>-4.6048345565376652</c:v>
                </c:pt>
                <c:pt idx="1537">
                  <c:v>-4.5973699541717741</c:v>
                </c:pt>
                <c:pt idx="1538">
                  <c:v>-4.5898068367354359</c:v>
                </c:pt>
                <c:pt idx="1539">
                  <c:v>-4.5821453662954532</c:v>
                </c:pt>
                <c:pt idx="1540">
                  <c:v>-4.5743857070261935</c:v>
                </c:pt>
                <c:pt idx="1541">
                  <c:v>-4.5665280252060692</c:v>
                </c:pt>
                <c:pt idx="1542">
                  <c:v>-4.5585724892139758</c:v>
                </c:pt>
                <c:pt idx="1543">
                  <c:v>-4.5505192695256849</c:v>
                </c:pt>
                <c:pt idx="1544">
                  <c:v>-4.54236853871019</c:v>
                </c:pt>
                <c:pt idx="1545">
                  <c:v>-4.5341204714260082</c:v>
                </c:pt>
                <c:pt idx="1546">
                  <c:v>-4.5257752444174386</c:v>
                </c:pt>
                <c:pt idx="1547">
                  <c:v>-4.5173330365107747</c:v>
                </c:pt>
                <c:pt idx="1548">
                  <c:v>-4.5087940286104713</c:v>
                </c:pt>
                <c:pt idx="1549">
                  <c:v>-4.5001584036952691</c:v>
                </c:pt>
                <c:pt idx="1550">
                  <c:v>-4.491426346814273</c:v>
                </c:pt>
                <c:pt idx="1551">
                  <c:v>-4.4825980450829883</c:v>
                </c:pt>
                <c:pt idx="1552">
                  <c:v>-4.473673687679308</c:v>
                </c:pt>
                <c:pt idx="1553">
                  <c:v>-4.464653465839465</c:v>
                </c:pt>
                <c:pt idx="1554">
                  <c:v>-4.4555375728539239</c:v>
                </c:pt>
                <c:pt idx="1555">
                  <c:v>-4.4463262040632507</c:v>
                </c:pt>
                <c:pt idx="1556">
                  <c:v>-4.4370195568539188</c:v>
                </c:pt>
                <c:pt idx="1557">
                  <c:v>-4.4276178306540839</c:v>
                </c:pt>
                <c:pt idx="1558">
                  <c:v>-4.4181212269293058</c:v>
                </c:pt>
                <c:pt idx="1559">
                  <c:v>-4.408529949178237</c:v>
                </c:pt>
                <c:pt idx="1560">
                  <c:v>-4.398844202928256</c:v>
                </c:pt>
                <c:pt idx="1561">
                  <c:v>-4.3890641957310699</c:v>
                </c:pt>
                <c:pt idx="1562">
                  <c:v>-4.3791901371582611</c:v>
                </c:pt>
                <c:pt idx="1563">
                  <c:v>-4.3692222387967989</c:v>
                </c:pt>
                <c:pt idx="1564">
                  <c:v>-4.3591607142445055</c:v>
                </c:pt>
                <c:pt idx="1565">
                  <c:v>-4.3490057791054779</c:v>
                </c:pt>
                <c:pt idx="1566">
                  <c:v>-4.3387576509854693</c:v>
                </c:pt>
                <c:pt idx="1567">
                  <c:v>-4.3284165494872262</c:v>
                </c:pt>
                <c:pt idx="1568">
                  <c:v>-4.3179826962057799</c:v>
                </c:pt>
                <c:pt idx="1569">
                  <c:v>-4.3074563147236997</c:v>
                </c:pt>
                <c:pt idx="1570">
                  <c:v>-4.296837630606305</c:v>
                </c:pt>
                <c:pt idx="1571">
                  <c:v>-4.2861268713968244</c:v>
                </c:pt>
                <c:pt idx="1572">
                  <c:v>-4.2753242666115288</c:v>
                </c:pt>
                <c:pt idx="1573">
                  <c:v>-4.2644300477348063</c:v>
                </c:pt>
                <c:pt idx="1574">
                  <c:v>-4.2534444482142035</c:v>
                </c:pt>
                <c:pt idx="1575">
                  <c:v>-4.2423677034554252</c:v>
                </c:pt>
                <c:pt idx="1576">
                  <c:v>-4.2312000508172858</c:v>
                </c:pt>
                <c:pt idx="1577">
                  <c:v>-4.2199417296066297</c:v>
                </c:pt>
                <c:pt idx="1578">
                  <c:v>-4.2085929810731963</c:v>
                </c:pt>
                <c:pt idx="1579">
                  <c:v>-4.1971540484044541</c:v>
                </c:pt>
                <c:pt idx="1580">
                  <c:v>-4.1856251767203885</c:v>
                </c:pt>
                <c:pt idx="1581">
                  <c:v>-4.1740066130682516</c:v>
                </c:pt>
                <c:pt idx="1582">
                  <c:v>-4.1622986064172629</c:v>
                </c:pt>
                <c:pt idx="1583">
                  <c:v>-4.1505014076532785</c:v>
                </c:pt>
                <c:pt idx="1584">
                  <c:v>-4.1386152695734166</c:v>
                </c:pt>
                <c:pt idx="1585">
                  <c:v>-4.1266404468806357</c:v>
                </c:pt>
                <c:pt idx="1586">
                  <c:v>-4.1145771961782787</c:v>
                </c:pt>
                <c:pt idx="1587">
                  <c:v>-4.1024257759645746</c:v>
                </c:pt>
                <c:pt idx="1588">
                  <c:v>-4.0901864466270998</c:v>
                </c:pt>
                <c:pt idx="1589">
                  <c:v>-4.0778594704371969</c:v>
                </c:pt>
                <c:pt idx="1590">
                  <c:v>-4.0654451115443564</c:v>
                </c:pt>
                <c:pt idx="1591">
                  <c:v>-4.0529436359705535</c:v>
                </c:pt>
                <c:pt idx="1592">
                  <c:v>-4.0403553116045527</c:v>
                </c:pt>
                <c:pt idx="1593">
                  <c:v>-4.0276804081961588</c:v>
                </c:pt>
                <c:pt idx="1594">
                  <c:v>-4.0149191973504479</c:v>
                </c:pt>
                <c:pt idx="1595">
                  <c:v>-4.0020719525219359</c:v>
                </c:pt>
                <c:pt idx="1596">
                  <c:v>-3.9891389490087263</c:v>
                </c:pt>
                <c:pt idx="1597">
                  <c:v>-3.9761204639466103</c:v>
                </c:pt>
                <c:pt idx="1598">
                  <c:v>-3.9630167763031245</c:v>
                </c:pt>
                <c:pt idx="1599">
                  <c:v>-3.949828166871574</c:v>
                </c:pt>
                <c:pt idx="1600">
                  <c:v>-3.9365549182650188</c:v>
                </c:pt>
                <c:pt idx="1601">
                  <c:v>-3.9231973149102157</c:v>
                </c:pt>
                <c:pt idx="1602">
                  <c:v>-3.9097556430415219</c:v>
                </c:pt>
                <c:pt idx="1603">
                  <c:v>-3.8962301906947627</c:v>
                </c:pt>
                <c:pt idx="1604">
                  <c:v>-3.88262124770106</c:v>
                </c:pt>
                <c:pt idx="1605">
                  <c:v>-3.8689291056806208</c:v>
                </c:pt>
                <c:pt idx="1606">
                  <c:v>-3.8551540580364883</c:v>
                </c:pt>
                <c:pt idx="1607">
                  <c:v>-3.8412963999482552</c:v>
                </c:pt>
                <c:pt idx="1608">
                  <c:v>-3.8273564283657371</c:v>
                </c:pt>
                <c:pt idx="1609">
                  <c:v>-3.8133344420026121</c:v>
                </c:pt>
                <c:pt idx="1610">
                  <c:v>-3.7992307413300153</c:v>
                </c:pt>
                <c:pt idx="1611">
                  <c:v>-3.7850456285701042</c:v>
                </c:pt>
                <c:pt idx="1612">
                  <c:v>-3.7707794076895809</c:v>
                </c:pt>
                <c:pt idx="1613">
                  <c:v>-3.7564323843931784</c:v>
                </c:pt>
                <c:pt idx="1614">
                  <c:v>-3.7420048661171106</c:v>
                </c:pt>
                <c:pt idx="1615">
                  <c:v>-3.727497162022483</c:v>
                </c:pt>
                <c:pt idx="1616">
                  <c:v>-3.7129095829886696</c:v>
                </c:pt>
                <c:pt idx="1617">
                  <c:v>-3.6982424416066486</c:v>
                </c:pt>
                <c:pt idx="1618">
                  <c:v>-3.6834960521723077</c:v>
                </c:pt>
                <c:pt idx="1619">
                  <c:v>-3.6686707306797062</c:v>
                </c:pt>
                <c:pt idx="1620">
                  <c:v>-3.6537667948143042</c:v>
                </c:pt>
                <c:pt idx="1621">
                  <c:v>-3.6387845639461562</c:v>
                </c:pt>
                <c:pt idx="1622">
                  <c:v>-3.6237243591230666</c:v>
                </c:pt>
                <c:pt idx="1623">
                  <c:v>-3.6085865030637096</c:v>
                </c:pt>
                <c:pt idx="1624">
                  <c:v>-3.593371320150716</c:v>
                </c:pt>
                <c:pt idx="1625">
                  <c:v>-3.5780791364237188</c:v>
                </c:pt>
                <c:pt idx="1626">
                  <c:v>-3.5627102795723702</c:v>
                </c:pt>
                <c:pt idx="1627">
                  <c:v>-3.5472650789293154</c:v>
                </c:pt>
                <c:pt idx="1628">
                  <c:v>-3.5317438654631421</c:v>
                </c:pt>
                <c:pt idx="1629">
                  <c:v>-3.516146971771279</c:v>
                </c:pt>
                <c:pt idx="1630">
                  <c:v>-3.5004747320728793</c:v>
                </c:pt>
                <c:pt idx="1631">
                  <c:v>-3.4847274822016487</c:v>
                </c:pt>
                <c:pt idx="1632">
                  <c:v>-3.4689055595986567</c:v>
                </c:pt>
                <c:pt idx="1633">
                  <c:v>-3.4530093033051017</c:v>
                </c:pt>
                <c:pt idx="1634">
                  <c:v>-3.4370390539550479</c:v>
                </c:pt>
                <c:pt idx="1635">
                  <c:v>-3.4209951537681231</c:v>
                </c:pt>
                <c:pt idx="1636">
                  <c:v>-3.4048779465421894</c:v>
                </c:pt>
                <c:pt idx="1637">
                  <c:v>-3.3886877776459716</c:v>
                </c:pt>
                <c:pt idx="1638">
                  <c:v>-3.3724249940116624</c:v>
                </c:pt>
                <c:pt idx="1639">
                  <c:v>-3.356089944127481</c:v>
                </c:pt>
                <c:pt idx="1640">
                  <c:v>-3.3396829780302117</c:v>
                </c:pt>
                <c:pt idx="1641">
                  <c:v>-3.3232044472976989</c:v>
                </c:pt>
                <c:pt idx="1642">
                  <c:v>-3.3066547050413151</c:v>
                </c:pt>
                <c:pt idx="1643">
                  <c:v>-3.2900341058983953</c:v>
                </c:pt>
                <c:pt idx="1644">
                  <c:v>-3.2733430060246338</c:v>
                </c:pt>
                <c:pt idx="1645">
                  <c:v>-3.2565817630864577</c:v>
                </c:pt>
                <c:pt idx="1646">
                  <c:v>-3.2397507362533586</c:v>
                </c:pt>
                <c:pt idx="1647">
                  <c:v>-3.2228502861901966</c:v>
                </c:pt>
                <c:pt idx="1648">
                  <c:v>-3.2058807750494744</c:v>
                </c:pt>
                <c:pt idx="1649">
                  <c:v>-3.1888425664635718</c:v>
                </c:pt>
                <c:pt idx="1650">
                  <c:v>-3.1717360255369589</c:v>
                </c:pt>
                <c:pt idx="1651">
                  <c:v>-3.1545615188383707</c:v>
                </c:pt>
                <c:pt idx="1652">
                  <c:v>-3.1373194143929508</c:v>
                </c:pt>
                <c:pt idx="1653">
                  <c:v>-3.1200100816743648</c:v>
                </c:pt>
                <c:pt idx="1654">
                  <c:v>-3.1026338915968856</c:v>
                </c:pt>
                <c:pt idx="1655">
                  <c:v>-3.0851912165074435</c:v>
                </c:pt>
                <c:pt idx="1656">
                  <c:v>-3.0676824301776477</c:v>
                </c:pt>
                <c:pt idx="1657">
                  <c:v>-3.0501079077957769</c:v>
                </c:pt>
                <c:pt idx="1658">
                  <c:v>-3.0324680259587389</c:v>
                </c:pt>
                <c:pt idx="1659">
                  <c:v>-3.0147631626640021</c:v>
                </c:pt>
                <c:pt idx="1660">
                  <c:v>-2.9969936973014937</c:v>
                </c:pt>
                <c:pt idx="1661">
                  <c:v>-2.9791600106454719</c:v>
                </c:pt>
                <c:pt idx="1662">
                  <c:v>-2.9612624848463645</c:v>
                </c:pt>
                <c:pt idx="1663">
                  <c:v>-2.9433015034225818</c:v>
                </c:pt>
                <c:pt idx="1664">
                  <c:v>-2.9252774512522981</c:v>
                </c:pt>
                <c:pt idx="1665">
                  <c:v>-2.9071907145652007</c:v>
                </c:pt>
                <c:pt idx="1666">
                  <c:v>-2.8890416809342203</c:v>
                </c:pt>
                <c:pt idx="1667">
                  <c:v>-2.8708307392672197</c:v>
                </c:pt>
                <c:pt idx="1668">
                  <c:v>-2.8525582797986635</c:v>
                </c:pt>
                <c:pt idx="1669">
                  <c:v>-2.8342246940812545</c:v>
                </c:pt>
                <c:pt idx="1670">
                  <c:v>-2.8158303749775433</c:v>
                </c:pt>
                <c:pt idx="1671">
                  <c:v>-2.7973757166515112</c:v>
                </c:pt>
                <c:pt idx="1672">
                  <c:v>-2.7788611145601223</c:v>
                </c:pt>
                <c:pt idx="1673">
                  <c:v>-2.7602869654448505</c:v>
                </c:pt>
                <c:pt idx="1674">
                  <c:v>-2.7416536673231762</c:v>
                </c:pt>
                <c:pt idx="1675">
                  <c:v>-2.722961619480059</c:v>
                </c:pt>
                <c:pt idx="1676">
                  <c:v>-2.7042112224593819</c:v>
                </c:pt>
                <c:pt idx="1677">
                  <c:v>-2.685402878055366</c:v>
                </c:pt>
                <c:pt idx="1678">
                  <c:v>-2.6665369893039634</c:v>
                </c:pt>
                <c:pt idx="1679">
                  <c:v>-2.6476139604742186</c:v>
                </c:pt>
                <c:pt idx="1680">
                  <c:v>-2.6286341970596063</c:v>
                </c:pt>
                <c:pt idx="1681">
                  <c:v>-2.6095981057693431</c:v>
                </c:pt>
                <c:pt idx="1682">
                  <c:v>-2.5905060945196703</c:v>
                </c:pt>
                <c:pt idx="1683">
                  <c:v>-2.5713585724251149</c:v>
                </c:pt>
                <c:pt idx="1684">
                  <c:v>-2.5521559497897219</c:v>
                </c:pt>
                <c:pt idx="1685">
                  <c:v>-2.5328986380982621</c:v>
                </c:pt>
                <c:pt idx="1686">
                  <c:v>-2.513587050007414</c:v>
                </c:pt>
                <c:pt idx="1687">
                  <c:v>-2.4942215993369232</c:v>
                </c:pt>
                <c:pt idx="1688">
                  <c:v>-2.4748027010607321</c:v>
                </c:pt>
                <c:pt idx="1689">
                  <c:v>-2.4553307712980899</c:v>
                </c:pt>
                <c:pt idx="1690">
                  <c:v>-2.4358062273046341</c:v>
                </c:pt>
                <c:pt idx="1691">
                  <c:v>-2.4162294874634509</c:v>
                </c:pt>
                <c:pt idx="1692">
                  <c:v>-2.3966009712761069</c:v>
                </c:pt>
                <c:pt idx="1693">
                  <c:v>-2.3769210993536647</c:v>
                </c:pt>
                <c:pt idx="1694">
                  <c:v>-2.3571902934076645</c:v>
                </c:pt>
                <c:pt idx="1695">
                  <c:v>-2.3374089762410915</c:v>
                </c:pt>
                <c:pt idx="1696">
                  <c:v>-2.3175775717393132</c:v>
                </c:pt>
                <c:pt idx="1697">
                  <c:v>-2.2976965048609976</c:v>
                </c:pt>
                <c:pt idx="1698">
                  <c:v>-2.2777662016290066</c:v>
                </c:pt>
                <c:pt idx="1699">
                  <c:v>-2.2577870891212664</c:v>
                </c:pt>
                <c:pt idx="1700">
                  <c:v>-2.2377595954616165</c:v>
                </c:pt>
                <c:pt idx="1701">
                  <c:v>-2.2176841498106352</c:v>
                </c:pt>
                <c:pt idx="1702">
                  <c:v>-2.1975611823564436</c:v>
                </c:pt>
                <c:pt idx="1703">
                  <c:v>-2.1773911243054873</c:v>
                </c:pt>
                <c:pt idx="1704">
                  <c:v>-2.157174407873296</c:v>
                </c:pt>
                <c:pt idx="1705">
                  <c:v>-2.1369114662752215</c:v>
                </c:pt>
                <c:pt idx="1706">
                  <c:v>-2.1166027337171553</c:v>
                </c:pt>
                <c:pt idx="1707">
                  <c:v>-2.0962486453862241</c:v>
                </c:pt>
                <c:pt idx="1708">
                  <c:v>-2.075849637441463</c:v>
                </c:pt>
                <c:pt idx="1709">
                  <c:v>-2.0554061470044709</c:v>
                </c:pt>
                <c:pt idx="1710">
                  <c:v>-2.0349186121500429</c:v>
                </c:pt>
                <c:pt idx="1711">
                  <c:v>-2.0143874718967836</c:v>
                </c:pt>
                <c:pt idx="1712">
                  <c:v>-1.9938131661976979</c:v>
                </c:pt>
                <c:pt idx="1713">
                  <c:v>-1.9731961359307644</c:v>
                </c:pt>
                <c:pt idx="1714">
                  <c:v>-1.9525368228894899</c:v>
                </c:pt>
                <c:pt idx="1715">
                  <c:v>-1.9318356697734391</c:v>
                </c:pt>
                <c:pt idx="1716">
                  <c:v>-1.9110931201787509</c:v>
                </c:pt>
                <c:pt idx="1717">
                  <c:v>-1.8903096185886294</c:v>
                </c:pt>
                <c:pt idx="1718">
                  <c:v>-1.8694856103638247</c:v>
                </c:pt>
                <c:pt idx="1719">
                  <c:v>-1.8486215417330831</c:v>
                </c:pt>
                <c:pt idx="1720">
                  <c:v>-1.8277178597835904</c:v>
                </c:pt>
                <c:pt idx="1721">
                  <c:v>-1.8067750124513877</c:v>
                </c:pt>
                <c:pt idx="1722">
                  <c:v>-1.7857934485117757</c:v>
                </c:pt>
                <c:pt idx="1723">
                  <c:v>-1.7647736175696955</c:v>
                </c:pt>
                <c:pt idx="1724">
                  <c:v>-1.7437159700500959</c:v>
                </c:pt>
                <c:pt idx="1725">
                  <c:v>-1.7226209571882807</c:v>
                </c:pt>
                <c:pt idx="1726">
                  <c:v>-1.7014890310202402</c:v>
                </c:pt>
                <c:pt idx="1727">
                  <c:v>-1.6803206443729639</c:v>
                </c:pt>
                <c:pt idx="1728">
                  <c:v>-1.6591162508547366</c:v>
                </c:pt>
                <c:pt idx="1729">
                  <c:v>-1.6378763048454192</c:v>
                </c:pt>
                <c:pt idx="1730">
                  <c:v>-1.6166012614867125</c:v>
                </c:pt>
                <c:pt idx="1731">
                  <c:v>-1.5952915766724025</c:v>
                </c:pt>
                <c:pt idx="1732">
                  <c:v>-1.5739477070385925</c:v>
                </c:pt>
                <c:pt idx="1733">
                  <c:v>-1.5525701099539173</c:v>
                </c:pt>
                <c:pt idx="1734">
                  <c:v>-1.531159243509743</c:v>
                </c:pt>
                <c:pt idx="1735">
                  <c:v>-1.5097155665103508</c:v>
                </c:pt>
                <c:pt idx="1736">
                  <c:v>-1.4882395384631044</c:v>
                </c:pt>
                <c:pt idx="1737">
                  <c:v>-1.4667316195686055</c:v>
                </c:pt>
                <c:pt idx="1738">
                  <c:v>-1.4451922707108302</c:v>
                </c:pt>
                <c:pt idx="1739">
                  <c:v>-1.4236219534472538</c:v>
                </c:pt>
                <c:pt idx="1740">
                  <c:v>-1.4020211299989609</c:v>
                </c:pt>
                <c:pt idx="1741">
                  <c:v>-1.3803902632407394</c:v>
                </c:pt>
                <c:pt idx="1742">
                  <c:v>-1.3587298166911623</c:v>
                </c:pt>
                <c:pt idx="1743">
                  <c:v>-1.3370402545026565</c:v>
                </c:pt>
                <c:pt idx="1744">
                  <c:v>-1.3153220414515543</c:v>
                </c:pt>
                <c:pt idx="1745">
                  <c:v>-1.2935756429281351</c:v>
                </c:pt>
                <c:pt idx="1746">
                  <c:v>-1.2718015249266532</c:v>
                </c:pt>
                <c:pt idx="1747">
                  <c:v>-1.2500001540353516</c:v>
                </c:pt>
                <c:pt idx="1748">
                  <c:v>-1.2281719974264633</c:v>
                </c:pt>
                <c:pt idx="1749">
                  <c:v>-1.2063175228462015</c:v>
                </c:pt>
                <c:pt idx="1750">
                  <c:v>-1.184437198604736</c:v>
                </c:pt>
                <c:pt idx="1751">
                  <c:v>-1.1625314935661575</c:v>
                </c:pt>
                <c:pt idx="1752">
                  <c:v>-1.1406008771384313</c:v>
                </c:pt>
                <c:pt idx="1753">
                  <c:v>-1.1186458192633377</c:v>
                </c:pt>
                <c:pt idx="1754">
                  <c:v>-1.0966667904064027</c:v>
                </c:pt>
                <c:pt idx="1755">
                  <c:v>-1.0746642615468163</c:v>
                </c:pt>
                <c:pt idx="1756">
                  <c:v>-1.0526387041673395</c:v>
                </c:pt>
                <c:pt idx="1757">
                  <c:v>-1.0305905902442019</c:v>
                </c:pt>
                <c:pt idx="1758">
                  <c:v>-1.0085203922369879</c:v>
                </c:pt>
                <c:pt idx="1759">
                  <c:v>-0.98642858307851156</c:v>
                </c:pt>
                <c:pt idx="1760">
                  <c:v>-0.96431563616468341</c:v>
                </c:pt>
                <c:pt idx="1761">
                  <c:v>-0.94218202534436601</c:v>
                </c:pt>
                <c:pt idx="1762">
                  <c:v>-0.92002822490921987</c:v>
                </c:pt>
                <c:pt idx="1763">
                  <c:v>-0.89785470958354008</c:v>
                </c:pt>
                <c:pt idx="1764">
                  <c:v>-0.87566195451408335</c:v>
                </c:pt>
                <c:pt idx="1765">
                  <c:v>-0.85345043525988706</c:v>
                </c:pt>
                <c:pt idx="1766">
                  <c:v>-0.83122062778207806</c:v>
                </c:pt>
                <c:pt idx="1767">
                  <c:v>-0.80897300843367359</c:v>
                </c:pt>
                <c:pt idx="1768">
                  <c:v>-0.78670805394937426</c:v>
                </c:pt>
                <c:pt idx="1769">
                  <c:v>-0.76442624143534754</c:v>
                </c:pt>
                <c:pt idx="1770">
                  <c:v>-0.74212804835900414</c:v>
                </c:pt>
                <c:pt idx="1771">
                  <c:v>-0.71981395253876757</c:v>
                </c:pt>
                <c:pt idx="1772">
                  <c:v>-0.69748443213383349</c:v>
                </c:pt>
                <c:pt idx="1773">
                  <c:v>-0.6751399656339252</c:v>
                </c:pt>
                <c:pt idx="1774">
                  <c:v>-0.65278103184903913</c:v>
                </c:pt>
                <c:pt idx="1775">
                  <c:v>-0.63040810989918483</c:v>
                </c:pt>
                <c:pt idx="1776">
                  <c:v>-0.60802167920411843</c:v>
                </c:pt>
                <c:pt idx="1777">
                  <c:v>-0.58562221947306892</c:v>
                </c:pt>
                <c:pt idx="1778">
                  <c:v>-0.56321021069445942</c:v>
                </c:pt>
                <c:pt idx="1779">
                  <c:v>-0.54078613312562085</c:v>
                </c:pt>
                <c:pt idx="1780">
                  <c:v>-0.51835046728250078</c:v>
                </c:pt>
                <c:pt idx="1781">
                  <c:v>-0.49590369392936767</c:v>
                </c:pt>
                <c:pt idx="1782">
                  <c:v>-0.47344629406850741</c:v>
                </c:pt>
                <c:pt idx="1783">
                  <c:v>-0.45097874892991713</c:v>
                </c:pt>
                <c:pt idx="1784">
                  <c:v>-0.42850153996099261</c:v>
                </c:pt>
                <c:pt idx="1785">
                  <c:v>-0.40601514881621187</c:v>
                </c:pt>
                <c:pt idx="1786">
                  <c:v>-0.38352005734681366</c:v>
                </c:pt>
                <c:pt idx="1787">
                  <c:v>-0.3610167475904722</c:v>
                </c:pt>
                <c:pt idx="1788">
                  <c:v>-0.33850570176096811</c:v>
                </c:pt>
                <c:pt idx="1789">
                  <c:v>-0.31598740223785488</c:v>
                </c:pt>
                <c:pt idx="1790">
                  <c:v>-0.29346233155612228</c:v>
                </c:pt>
                <c:pt idx="1791">
                  <c:v>-0.27093097239585634</c:v>
                </c:pt>
                <c:pt idx="1792">
                  <c:v>-0.24839380757189616</c:v>
                </c:pt>
                <c:pt idx="1793">
                  <c:v>-0.22585132002348804</c:v>
                </c:pt>
                <c:pt idx="1794">
                  <c:v>-0.20330399280393657</c:v>
                </c:pt>
                <c:pt idx="1795">
                  <c:v>-0.18075230907025358</c:v>
                </c:pt>
                <c:pt idx="1796">
                  <c:v>-0.15819675207280479</c:v>
                </c:pt>
                <c:pt idx="1797">
                  <c:v>-0.13563780514495444</c:v>
                </c:pt>
                <c:pt idx="1798">
                  <c:v>-0.11307595169270813</c:v>
                </c:pt>
                <c:pt idx="1799">
                  <c:v>-9.0511675184354157E-2</c:v>
                </c:pt>
                <c:pt idx="1800">
                  <c:v>-6.7945459140103331E-2</c:v>
                </c:pt>
                <c:pt idx="1801">
                  <c:v>-4.5377787121728082E-2</c:v>
                </c:pt>
                <c:pt idx="1802">
                  <c:v>-2.2809142722200235E-2</c:v>
                </c:pt>
                <c:pt idx="1803">
                  <c:v>-2.4000955532833503E-4</c:v>
                </c:pt>
                <c:pt idx="1804">
                  <c:v>2.2329128754605465E-2</c:v>
                </c:pt>
                <c:pt idx="1805">
                  <c:v>4.4897788583208809E-2</c:v>
                </c:pt>
                <c:pt idx="1806">
                  <c:v>6.7465486316342499E-2</c:v>
                </c:pt>
                <c:pt idx="1807">
                  <c:v>9.0031738360483712E-2</c:v>
                </c:pt>
                <c:pt idx="1808">
                  <c:v>0.11259606115308862</c:v>
                </c:pt>
                <c:pt idx="1809">
                  <c:v>0.13515797117295453</c:v>
                </c:pt>
                <c:pt idx="1810">
                  <c:v>0.15771698495058104</c:v>
                </c:pt>
                <c:pt idx="1811">
                  <c:v>0.18027261907853001</c:v>
                </c:pt>
                <c:pt idx="1812">
                  <c:v>0.20282439022178445</c:v>
                </c:pt>
                <c:pt idx="1813">
                  <c:v>0.22537181512810558</c:v>
                </c:pt>
                <c:pt idx="1814">
                  <c:v>0.24791441063838826</c:v>
                </c:pt>
                <c:pt idx="1815">
                  <c:v>0.27045169369701433</c:v>
                </c:pt>
                <c:pt idx="1816">
                  <c:v>0.29298318136220414</c:v>
                </c:pt>
                <c:pt idx="1817">
                  <c:v>0.31550839081636473</c:v>
                </c:pt>
                <c:pt idx="1818">
                  <c:v>0.33802683937643629</c:v>
                </c:pt>
                <c:pt idx="1819">
                  <c:v>0.36053804450423554</c:v>
                </c:pt>
                <c:pt idx="1820">
                  <c:v>0.38304152381679551</c:v>
                </c:pt>
                <c:pt idx="1821">
                  <c:v>0.40553679509670221</c:v>
                </c:pt>
                <c:pt idx="1822">
                  <c:v>0.4280233763024282</c:v>
                </c:pt>
                <c:pt idx="1823">
                  <c:v>0.45050078557866208</c:v>
                </c:pt>
                <c:pt idx="1824">
                  <c:v>0.47296854126663357</c:v>
                </c:pt>
                <c:pt idx="1825">
                  <c:v>0.495426161914435</c:v>
                </c:pt>
                <c:pt idx="1826">
                  <c:v>0.51787316628733826</c:v>
                </c:pt>
                <c:pt idx="1827">
                  <c:v>0.54030907337810685</c:v>
                </c:pt>
                <c:pt idx="1828">
                  <c:v>0.56273340241730307</c:v>
                </c:pt>
                <c:pt idx="1829">
                  <c:v>0.58514567288359021</c:v>
                </c:pt>
                <c:pt idx="1830">
                  <c:v>0.60754540451402994</c:v>
                </c:pt>
                <c:pt idx="1831">
                  <c:v>0.62993211731437293</c:v>
                </c:pt>
                <c:pt idx="1832">
                  <c:v>0.652305331569345</c:v>
                </c:pt>
                <c:pt idx="1833">
                  <c:v>0.67466456785292617</c:v>
                </c:pt>
                <c:pt idx="1834">
                  <c:v>0.69700934703862494</c:v>
                </c:pt>
                <c:pt idx="1835">
                  <c:v>0.71933919030974414</c:v>
                </c:pt>
                <c:pt idx="1836">
                  <c:v>0.74165361916964245</c:v>
                </c:pt>
                <c:pt idx="1837">
                  <c:v>0.76395215545198703</c:v>
                </c:pt>
                <c:pt idx="1838">
                  <c:v>0.78623432133100057</c:v>
                </c:pt>
                <c:pt idx="1839">
                  <c:v>0.80849963933169988</c:v>
                </c:pt>
                <c:pt idx="1840">
                  <c:v>0.83074763234012783</c:v>
                </c:pt>
                <c:pt idx="1841">
                  <c:v>0.8529778236135771</c:v>
                </c:pt>
                <c:pt idx="1842">
                  <c:v>0.87518973679080603</c:v>
                </c:pt>
                <c:pt idx="1843">
                  <c:v>0.89738289590224662</c:v>
                </c:pt>
                <c:pt idx="1844">
                  <c:v>0.91955682538020356</c:v>
                </c:pt>
                <c:pt idx="1845">
                  <c:v>0.94171105006904521</c:v>
                </c:pt>
                <c:pt idx="1846">
                  <c:v>0.96384509523538531</c:v>
                </c:pt>
                <c:pt idx="1847">
                  <c:v>0.98595848657825624</c:v>
                </c:pt>
                <c:pt idx="1848">
                  <c:v>1.0080507502392717</c:v>
                </c:pt>
                <c:pt idx="1849">
                  <c:v>1.0301214128127822</c:v>
                </c:pt>
                <c:pt idx="1850">
                  <c:v>1.052170001356018</c:v>
                </c:pt>
                <c:pt idx="1851">
                  <c:v>1.074196043399225</c:v>
                </c:pt>
                <c:pt idx="1852">
                  <c:v>1.0961990669557875</c:v>
                </c:pt>
                <c:pt idx="1853">
                  <c:v>1.118178600532344</c:v>
                </c:pt>
                <c:pt idx="1854">
                  <c:v>1.1401341731388892</c:v>
                </c:pt>
                <c:pt idx="1855">
                  <c:v>1.1620653142988668</c:v>
                </c:pt>
                <c:pt idx="1856">
                  <c:v>1.1839715540592524</c:v>
                </c:pt>
                <c:pt idx="1857">
                  <c:v>1.2058524230006225</c:v>
                </c:pt>
                <c:pt idx="1858">
                  <c:v>1.2277074522472138</c:v>
                </c:pt>
                <c:pt idx="1859">
                  <c:v>1.2495361734769717</c:v>
                </c:pt>
                <c:pt idx="1860">
                  <c:v>1.2713381189315831</c:v>
                </c:pt>
                <c:pt idx="1861">
                  <c:v>1.2931128214265035</c:v>
                </c:pt>
                <c:pt idx="1862">
                  <c:v>1.3148598143609644</c:v>
                </c:pt>
                <c:pt idx="1863">
                  <c:v>1.3365786317279749</c:v>
                </c:pt>
                <c:pt idx="1864">
                  <c:v>1.3582688081243055</c:v>
                </c:pt>
                <c:pt idx="1865">
                  <c:v>1.3799298787604624</c:v>
                </c:pt>
                <c:pt idx="1866">
                  <c:v>1.4015613794706454</c:v>
                </c:pt>
                <c:pt idx="1867">
                  <c:v>1.4231628467226971</c:v>
                </c:pt>
                <c:pt idx="1868">
                  <c:v>1.4447338176280329</c:v>
                </c:pt>
                <c:pt idx="1869">
                  <c:v>1.466273829951563</c:v>
                </c:pt>
                <c:pt idx="1870">
                  <c:v>1.4877824221215936</c:v>
                </c:pt>
                <c:pt idx="1871">
                  <c:v>1.5092591332397218</c:v>
                </c:pt>
                <c:pt idx="1872">
                  <c:v>1.530703503090709</c:v>
                </c:pt>
                <c:pt idx="1873">
                  <c:v>1.5521150721523445</c:v>
                </c:pt>
                <c:pt idx="1874">
                  <c:v>1.573493381605291</c:v>
                </c:pt>
                <c:pt idx="1875">
                  <c:v>1.5948379733429172</c:v>
                </c:pt>
                <c:pt idx="1876">
                  <c:v>1.6161483899811147</c:v>
                </c:pt>
                <c:pt idx="1877">
                  <c:v>1.6374241748680984</c:v>
                </c:pt>
                <c:pt idx="1878">
                  <c:v>1.6586648720941921</c:v>
                </c:pt>
                <c:pt idx="1879">
                  <c:v>1.679870026501598</c:v>
                </c:pt>
                <c:pt idx="1880">
                  <c:v>1.7010391836941503</c:v>
                </c:pt>
                <c:pt idx="1881">
                  <c:v>1.722171890047052</c:v>
                </c:pt>
                <c:pt idx="1882">
                  <c:v>1.7432676927165953</c:v>
                </c:pt>
                <c:pt idx="1883">
                  <c:v>1.7643261396498666</c:v>
                </c:pt>
                <c:pt idx="1884">
                  <c:v>1.7853467795944311</c:v>
                </c:pt>
                <c:pt idx="1885">
                  <c:v>1.8063291621080042</c:v>
                </c:pt>
                <c:pt idx="1886">
                  <c:v>1.8272728375681033</c:v>
                </c:pt>
                <c:pt idx="1887">
                  <c:v>1.8481773571816835</c:v>
                </c:pt>
                <c:pt idx="1888">
                  <c:v>1.8690422729947522</c:v>
                </c:pt>
                <c:pt idx="1889">
                  <c:v>1.8898671379019711</c:v>
                </c:pt>
                <c:pt idx="1890">
                  <c:v>1.9106515056562352</c:v>
                </c:pt>
                <c:pt idx="1891">
                  <c:v>1.9313949308782352</c:v>
                </c:pt>
                <c:pt idx="1892">
                  <c:v>1.9520969690660019</c:v>
                </c:pt>
                <c:pt idx="1893">
                  <c:v>1.9727571766044318</c:v>
                </c:pt>
                <c:pt idx="1894">
                  <c:v>1.9933751107747915</c:v>
                </c:pt>
                <c:pt idx="1895">
                  <c:v>2.0139503297642056</c:v>
                </c:pt>
                <c:pt idx="1896">
                  <c:v>2.034482392675125</c:v>
                </c:pt>
                <c:pt idx="1897">
                  <c:v>2.0549708595347731</c:v>
                </c:pt>
                <c:pt idx="1898">
                  <c:v>2.0754152913045738</c:v>
                </c:pt>
                <c:pt idx="1899">
                  <c:v>2.095815249889561</c:v>
                </c:pt>
                <c:pt idx="1900">
                  <c:v>2.1161702981477646</c:v>
                </c:pt>
                <c:pt idx="1901">
                  <c:v>2.1364799998995796</c:v>
                </c:pt>
                <c:pt idx="1902">
                  <c:v>2.1567439199371106</c:v>
                </c:pt>
                <c:pt idx="1903">
                  <c:v>2.1769616240335004</c:v>
                </c:pt>
                <c:pt idx="1904">
                  <c:v>2.1971326789522321</c:v>
                </c:pt>
                <c:pt idx="1905">
                  <c:v>2.217256652456415</c:v>
                </c:pt>
                <c:pt idx="1906">
                  <c:v>2.2373331133180452</c:v>
                </c:pt>
                <c:pt idx="1907">
                  <c:v>2.2573616313272469</c:v>
                </c:pt>
                <c:pt idx="1908">
                  <c:v>2.2773417773014919</c:v>
                </c:pt>
                <c:pt idx="1909">
                  <c:v>2.2972731230947949</c:v>
                </c:pt>
                <c:pt idx="1910">
                  <c:v>2.3171552416068883</c:v>
                </c:pt>
                <c:pt idx="1911">
                  <c:v>2.3369877067923763</c:v>
                </c:pt>
                <c:pt idx="1912">
                  <c:v>2.3567700936698612</c:v>
                </c:pt>
                <c:pt idx="1913">
                  <c:v>2.3765019783310537</c:v>
                </c:pt>
                <c:pt idx="1914">
                  <c:v>2.3961829379498529</c:v>
                </c:pt>
                <c:pt idx="1915">
                  <c:v>2.4158125507914106</c:v>
                </c:pt>
                <c:pt idx="1916">
                  <c:v>2.4353903962211652</c:v>
                </c:pt>
                <c:pt idx="1917">
                  <c:v>2.4549160547138582</c:v>
                </c:pt>
                <c:pt idx="1918">
                  <c:v>2.4743891078625211</c:v>
                </c:pt>
                <c:pt idx="1919">
                  <c:v>2.4938091383874448</c:v>
                </c:pt>
                <c:pt idx="1920">
                  <c:v>2.5131757301451172</c:v>
                </c:pt>
                <c:pt idx="1921">
                  <c:v>2.5324884681371431</c:v>
                </c:pt>
                <c:pt idx="1922">
                  <c:v>2.5517469385191385</c:v>
                </c:pt>
                <c:pt idx="1923">
                  <c:v>2.5709507286095934</c:v>
                </c:pt>
                <c:pt idx="1924">
                  <c:v>2.5900994268987212</c:v>
                </c:pt>
                <c:pt idx="1925">
                  <c:v>2.6091926230572726</c:v>
                </c:pt>
                <c:pt idx="1926">
                  <c:v>2.6282299079453297</c:v>
                </c:pt>
                <c:pt idx="1927">
                  <c:v>2.647210873621074</c:v>
                </c:pt>
                <c:pt idx="1928">
                  <c:v>2.6661351133495259</c:v>
                </c:pt>
                <c:pt idx="1929">
                  <c:v>2.6850022216112639</c:v>
                </c:pt>
                <c:pt idx="1930">
                  <c:v>2.7038117941111097</c:v>
                </c:pt>
                <c:pt idx="1931">
                  <c:v>2.7225634277867967</c:v>
                </c:pt>
                <c:pt idx="1932">
                  <c:v>2.741256720817602</c:v>
                </c:pt>
                <c:pt idx="1933">
                  <c:v>2.7598912726329612</c:v>
                </c:pt>
                <c:pt idx="1934">
                  <c:v>2.7784666839210495</c:v>
                </c:pt>
                <c:pt idx="1935">
                  <c:v>2.7969825566373396</c:v>
                </c:pt>
                <c:pt idx="1936">
                  <c:v>2.8154384940131307</c:v>
                </c:pt>
                <c:pt idx="1937">
                  <c:v>2.8338341005640499</c:v>
                </c:pt>
                <c:pt idx="1938">
                  <c:v>2.8521689820985285</c:v>
                </c:pt>
                <c:pt idx="1939">
                  <c:v>2.8704427457262476</c:v>
                </c:pt>
                <c:pt idx="1940">
                  <c:v>2.8886549998665592</c:v>
                </c:pt>
                <c:pt idx="1941">
                  <c:v>2.906805354256873</c:v>
                </c:pt>
                <c:pt idx="1942">
                  <c:v>2.9248934199610241</c:v>
                </c:pt>
                <c:pt idx="1943">
                  <c:v>2.9429188093776046</c:v>
                </c:pt>
                <c:pt idx="1944">
                  <c:v>2.9608811362482697</c:v>
                </c:pt>
                <c:pt idx="1945">
                  <c:v>2.9787800156660151</c:v>
                </c:pt>
                <c:pt idx="1946">
                  <c:v>2.9966150640834255</c:v>
                </c:pt>
                <c:pt idx="1947">
                  <c:v>3.0143858993208905</c:v>
                </c:pt>
                <c:pt idx="1948">
                  <c:v>3.0320921405747985</c:v>
                </c:pt>
                <c:pt idx="1949">
                  <c:v>3.0497334084256948</c:v>
                </c:pt>
                <c:pt idx="1950">
                  <c:v>3.0673093248464109</c:v>
                </c:pt>
                <c:pt idx="1951">
                  <c:v>3.0848195132101655</c:v>
                </c:pt>
                <c:pt idx="1952">
                  <c:v>3.1022635982986371</c:v>
                </c:pt>
                <c:pt idx="1953">
                  <c:v>3.1196412063100012</c:v>
                </c:pt>
                <c:pt idx="1954">
                  <c:v>3.1369519648669453</c:v>
                </c:pt>
                <c:pt idx="1955">
                  <c:v>3.1541955030246429</c:v>
                </c:pt>
                <c:pt idx="1956">
                  <c:v>3.171371451278703</c:v>
                </c:pt>
                <c:pt idx="1957">
                  <c:v>3.1884794415730933</c:v>
                </c:pt>
                <c:pt idx="1958">
                  <c:v>3.2055191073080218</c:v>
                </c:pt>
                <c:pt idx="1959">
                  <c:v>3.2224900833477932</c:v>
                </c:pt>
                <c:pt idx="1960">
                  <c:v>3.2393920060286363</c:v>
                </c:pt>
                <c:pt idx="1961">
                  <c:v>3.2562245131664929</c:v>
                </c:pt>
                <c:pt idx="1962">
                  <c:v>3.2729872440647814</c:v>
                </c:pt>
                <c:pt idx="1963">
                  <c:v>3.2896798395221252</c:v>
                </c:pt>
                <c:pt idx="1964">
                  <c:v>3.3063019418400508</c:v>
                </c:pt>
                <c:pt idx="1965">
                  <c:v>3.3228531948306519</c:v>
                </c:pt>
                <c:pt idx="1966">
                  <c:v>3.3393332438242211</c:v>
                </c:pt>
                <c:pt idx="1967">
                  <c:v>3.3557417356768506</c:v>
                </c:pt>
                <c:pt idx="1968">
                  <c:v>3.3720783187780015</c:v>
                </c:pt>
                <c:pt idx="1969">
                  <c:v>3.3883426430580355</c:v>
                </c:pt>
                <c:pt idx="1970">
                  <c:v>3.4045343599957181</c:v>
                </c:pt>
                <c:pt idx="1971">
                  <c:v>3.4206531226256867</c:v>
                </c:pt>
                <c:pt idx="1972">
                  <c:v>3.4366985855458854</c:v>
                </c:pt>
                <c:pt idx="1973">
                  <c:v>3.4526704049249646</c:v>
                </c:pt>
                <c:pt idx="1974">
                  <c:v>3.4685682385096528</c:v>
                </c:pt>
                <c:pt idx="1975">
                  <c:v>3.4843917456320868</c:v>
                </c:pt>
                <c:pt idx="1976">
                  <c:v>3.5001405872171154</c:v>
                </c:pt>
                <c:pt idx="1977">
                  <c:v>3.5158144257895598</c:v>
                </c:pt>
                <c:pt idx="1978">
                  <c:v>3.5314129254814515</c:v>
                </c:pt>
                <c:pt idx="1979">
                  <c:v>3.5469357520392264</c:v>
                </c:pt>
                <c:pt idx="1980">
                  <c:v>3.5623825728308858</c:v>
                </c:pt>
                <c:pt idx="1981">
                  <c:v>3.5777530568531275</c:v>
                </c:pt>
                <c:pt idx="1982">
                  <c:v>3.5930468747384361</c:v>
                </c:pt>
                <c:pt idx="1983">
                  <c:v>3.6082636987621446</c:v>
                </c:pt>
                <c:pt idx="1984">
                  <c:v>3.6234032028494494</c:v>
                </c:pt>
                <c:pt idx="1985">
                  <c:v>3.6384650625824082</c:v>
                </c:pt>
                <c:pt idx="1986">
                  <c:v>3.653448955206883</c:v>
                </c:pt>
                <c:pt idx="1987">
                  <c:v>3.6683545596394609</c:v>
                </c:pt>
                <c:pt idx="1988">
                  <c:v>3.6831815564743313</c:v>
                </c:pt>
                <c:pt idx="1989">
                  <c:v>3.6979296279901352</c:v>
                </c:pt>
                <c:pt idx="1990">
                  <c:v>3.7125984581567675</c:v>
                </c:pt>
                <c:pt idx="1991">
                  <c:v>3.7271877326421534</c:v>
                </c:pt>
                <c:pt idx="1992">
                  <c:v>3.7416971388189832</c:v>
                </c:pt>
                <c:pt idx="1993">
                  <c:v>3.7561263657714097</c:v>
                </c:pt>
                <c:pt idx="1994">
                  <c:v>3.770475104301712</c:v>
                </c:pt>
                <c:pt idx="1995">
                  <c:v>3.7847430469369221</c:v>
                </c:pt>
                <c:pt idx="1996">
                  <c:v>3.7989298879354125</c:v>
                </c:pt>
                <c:pt idx="1997">
                  <c:v>3.8130353232934477</c:v>
                </c:pt>
                <c:pt idx="1998">
                  <c:v>3.8270590507516977</c:v>
                </c:pt>
                <c:pt idx="1999">
                  <c:v>3.8410007698017163</c:v>
                </c:pt>
                <c:pt idx="2000">
                  <c:v>3.8548601816923838</c:v>
                </c:pt>
                <c:pt idx="2001">
                  <c:v>3.8686369894362995</c:v>
                </c:pt>
                <c:pt idx="2002">
                  <c:v>3.8823308978161561</c:v>
                </c:pt>
                <c:pt idx="2003">
                  <c:v>3.8959416133910594</c:v>
                </c:pt>
                <c:pt idx="2004">
                  <c:v>3.9094688445028187</c:v>
                </c:pt>
                <c:pt idx="2005">
                  <c:v>3.9229123012821958</c:v>
                </c:pt>
                <c:pt idx="2006">
                  <c:v>3.9362716956551171</c:v>
                </c:pt>
                <c:pt idx="2007">
                  <c:v>3.9495467413488452</c:v>
                </c:pt>
                <c:pt idx="2008">
                  <c:v>3.9627371538981162</c:v>
                </c:pt>
                <c:pt idx="2009">
                  <c:v>3.9758426506512325</c:v>
                </c:pt>
                <c:pt idx="2010">
                  <c:v>3.9888629507761202</c:v>
                </c:pt>
                <c:pt idx="2011">
                  <c:v>4.0017977752663487</c:v>
                </c:pt>
                <c:pt idx="2012">
                  <c:v>4.0146468469471071</c:v>
                </c:pt>
                <c:pt idx="2013">
                  <c:v>4.0274098904811453</c:v>
                </c:pt>
                <c:pt idx="2014">
                  <c:v>4.0400866323746722</c:v>
                </c:pt>
                <c:pt idx="2015">
                  <c:v>4.0526768009832201</c:v>
                </c:pt>
                <c:pt idx="2016">
                  <c:v>4.0651801265174621</c:v>
                </c:pt>
                <c:pt idx="2017">
                  <c:v>4.0775963410489924</c:v>
                </c:pt>
                <c:pt idx="2018">
                  <c:v>4.0899251785160713</c:v>
                </c:pt>
                <c:pt idx="2019">
                  <c:v>4.1021663747293253</c:v>
                </c:pt>
                <c:pt idx="2020">
                  <c:v>4.1143196673774067</c:v>
                </c:pt>
                <c:pt idx="2021">
                  <c:v>4.1263847960326157</c:v>
                </c:pt>
                <c:pt idx="2022">
                  <c:v>4.1383615021564815</c:v>
                </c:pt>
                <c:pt idx="2023">
                  <c:v>4.1502495291053005</c:v>
                </c:pt>
                <c:pt idx="2024">
                  <c:v>4.1620486221356385</c:v>
                </c:pt>
                <c:pt idx="2025">
                  <c:v>4.1737585284097882</c:v>
                </c:pt>
                <c:pt idx="2026">
                  <c:v>4.1853789970011865</c:v>
                </c:pt>
                <c:pt idx="2027">
                  <c:v>4.1969097788997907</c:v>
                </c:pt>
                <c:pt idx="2028">
                  <c:v>4.2083506270174205</c:v>
                </c:pt>
                <c:pt idx="2029">
                  <c:v>4.2197012961930414</c:v>
                </c:pt>
                <c:pt idx="2030">
                  <c:v>4.2309615431980303</c:v>
                </c:pt>
                <c:pt idx="2031">
                  <c:v>4.2421311267413779</c:v>
                </c:pt>
                <c:pt idx="2032">
                  <c:v>4.2532098074748683</c:v>
                </c:pt>
                <c:pt idx="2033">
                  <c:v>4.2641973479981976</c:v>
                </c:pt>
                <c:pt idx="2034">
                  <c:v>4.2750935128640695</c:v>
                </c:pt>
                <c:pt idx="2035">
                  <c:v>4.2858980685832382</c:v>
                </c:pt>
                <c:pt idx="2036">
                  <c:v>4.2966107836295082</c:v>
                </c:pt>
                <c:pt idx="2037">
                  <c:v>4.3072314284447</c:v>
                </c:pt>
                <c:pt idx="2038">
                  <c:v>4.3177597754435677</c:v>
                </c:pt>
                <c:pt idx="2039">
                  <c:v>4.3281955990186773</c:v>
                </c:pt>
                <c:pt idx="2040">
                  <c:v>4.3385386755452355</c:v>
                </c:pt>
                <c:pt idx="2041">
                  <c:v>4.3487887833858903</c:v>
                </c:pt>
                <c:pt idx="2042">
                  <c:v>4.358945702895471</c:v>
                </c:pt>
                <c:pt idx="2043">
                  <c:v>4.3690092164257051</c:v>
                </c:pt>
                <c:pt idx="2044">
                  <c:v>4.3789791083298724</c:v>
                </c:pt>
                <c:pt idx="2045">
                  <c:v>4.388855164967433</c:v>
                </c:pt>
                <c:pt idx="2046">
                  <c:v>4.3986371747086013</c:v>
                </c:pt>
                <c:pt idx="2047">
                  <c:v>4.4083249279388825</c:v>
                </c:pt>
                <c:pt idx="2048">
                  <c:v>4.4179182170635656</c:v>
                </c:pt>
                <c:pt idx="2049">
                  <c:v>4.427416836512168</c:v>
                </c:pt>
                <c:pt idx="2050">
                  <c:v>4.436820582742846</c:v>
                </c:pt>
                <c:pt idx="2051">
                  <c:v>4.4461292542467508</c:v>
                </c:pt>
                <c:pt idx="2052">
                  <c:v>4.4553426515523498</c:v>
                </c:pt>
                <c:pt idx="2053">
                  <c:v>4.4644605772297021</c:v>
                </c:pt>
                <c:pt idx="2054">
                  <c:v>4.4734828358946839</c:v>
                </c:pt>
                <c:pt idx="2055">
                  <c:v>4.4824092342131845</c:v>
                </c:pt>
                <c:pt idx="2056">
                  <c:v>4.4912395809052352</c:v>
                </c:pt>
                <c:pt idx="2057">
                  <c:v>4.4999736867491249</c:v>
                </c:pt>
                <c:pt idx="2058">
                  <c:v>4.508611364585442</c:v>
                </c:pt>
                <c:pt idx="2059">
                  <c:v>4.5171524293210883</c:v>
                </c:pt>
                <c:pt idx="2060">
                  <c:v>4.5255966979332491</c:v>
                </c:pt>
                <c:pt idx="2061">
                  <c:v>4.533943989473312</c:v>
                </c:pt>
                <c:pt idx="2062">
                  <c:v>4.5421941250707425</c:v>
                </c:pt>
                <c:pt idx="2063">
                  <c:v>4.5503469279369213</c:v>
                </c:pt>
                <c:pt idx="2064">
                  <c:v>4.5584022233689314</c:v>
                </c:pt>
                <c:pt idx="2065">
                  <c:v>4.5663598387532973</c:v>
                </c:pt>
                <c:pt idx="2066">
                  <c:v>4.5742196035696887</c:v>
                </c:pt>
                <c:pt idx="2067">
                  <c:v>4.5819813493945771</c:v>
                </c:pt>
                <c:pt idx="2068">
                  <c:v>4.589644909904834</c:v>
                </c:pt>
                <c:pt idx="2069">
                  <c:v>4.5972101208813072</c:v>
                </c:pt>
                <c:pt idx="2070">
                  <c:v>4.604676820212334</c:v>
                </c:pt>
                <c:pt idx="2071">
                  <c:v>4.6120448478972129</c:v>
                </c:pt>
                <c:pt idx="2072">
                  <c:v>4.6193140460496371</c:v>
                </c:pt>
                <c:pt idx="2073">
                  <c:v>4.6264842589010753</c:v>
                </c:pt>
                <c:pt idx="2074">
                  <c:v>4.6335553328041064</c:v>
                </c:pt>
                <c:pt idx="2075">
                  <c:v>4.640527116235722</c:v>
                </c:pt>
                <c:pt idx="2076">
                  <c:v>4.6473994598005604</c:v>
                </c:pt>
                <c:pt idx="2077">
                  <c:v>4.6541722162341177</c:v>
                </c:pt>
                <c:pt idx="2078">
                  <c:v>4.6608452404058998</c:v>
                </c:pt>
                <c:pt idx="2079">
                  <c:v>4.6674183893225285</c:v>
                </c:pt>
                <c:pt idx="2080">
                  <c:v>4.6738915221308153</c:v>
                </c:pt>
                <c:pt idx="2081">
                  <c:v>4.6802645001207699</c:v>
                </c:pt>
                <c:pt idx="2082">
                  <c:v>4.6865371867285797</c:v>
                </c:pt>
                <c:pt idx="2083">
                  <c:v>4.6927094475395306</c:v>
                </c:pt>
                <c:pt idx="2084">
                  <c:v>4.6987811502908912</c:v>
                </c:pt>
                <c:pt idx="2085">
                  <c:v>4.7047521648747459</c:v>
                </c:pt>
                <c:pt idx="2086">
                  <c:v>4.7106223633407822</c:v>
                </c:pt>
                <c:pt idx="2087">
                  <c:v>4.7163916198990323</c:v>
                </c:pt>
                <c:pt idx="2088">
                  <c:v>4.7220598109225698</c:v>
                </c:pt>
                <c:pt idx="2089">
                  <c:v>4.7276268149501606</c:v>
                </c:pt>
                <c:pt idx="2090">
                  <c:v>4.7330925126888586</c:v>
                </c:pt>
                <c:pt idx="2091">
                  <c:v>4.7384567870165695</c:v>
                </c:pt>
                <c:pt idx="2092">
                  <c:v>4.7437195229845601</c:v>
                </c:pt>
                <c:pt idx="2093">
                  <c:v>4.7488806078199142</c:v>
                </c:pt>
                <c:pt idx="2094">
                  <c:v>4.7539399309279595</c:v>
                </c:pt>
                <c:pt idx="2095">
                  <c:v>4.7588973838946265</c:v>
                </c:pt>
                <c:pt idx="2096">
                  <c:v>4.7637528604887809</c:v>
                </c:pt>
                <c:pt idx="2097">
                  <c:v>4.7685062566644971</c:v>
                </c:pt>
                <c:pt idx="2098">
                  <c:v>4.7731574705632847</c:v>
                </c:pt>
                <c:pt idx="2099">
                  <c:v>4.7777064025162739</c:v>
                </c:pt>
                <c:pt idx="2100">
                  <c:v>4.7821529550463522</c:v>
                </c:pt>
                <c:pt idx="2101">
                  <c:v>4.7864970328702512</c:v>
                </c:pt>
                <c:pt idx="2102">
                  <c:v>4.7907385429005895</c:v>
                </c:pt>
                <c:pt idx="2103">
                  <c:v>4.7948773942478642</c:v>
                </c:pt>
                <c:pt idx="2104">
                  <c:v>4.7989134982224053</c:v>
                </c:pt>
                <c:pt idx="2105">
                  <c:v>4.8028467683362717</c:v>
                </c:pt>
                <c:pt idx="2106">
                  <c:v>4.8066771203051006</c:v>
                </c:pt>
                <c:pt idx="2107">
                  <c:v>4.8104044720499237</c:v>
                </c:pt>
                <c:pt idx="2108">
                  <c:v>4.8140287436989171</c:v>
                </c:pt>
                <c:pt idx="2109">
                  <c:v>4.8175498575891167</c:v>
                </c:pt>
                <c:pt idx="2110">
                  <c:v>4.8209677382680827</c:v>
                </c:pt>
                <c:pt idx="2111">
                  <c:v>4.824282312495515</c:v>
                </c:pt>
                <c:pt idx="2112">
                  <c:v>4.8274935092448219</c:v>
                </c:pt>
                <c:pt idx="2113">
                  <c:v>4.830601259704645</c:v>
                </c:pt>
                <c:pt idx="2114">
                  <c:v>4.8336054972803311</c:v>
                </c:pt>
                <c:pt idx="2115">
                  <c:v>4.8365061575953616</c:v>
                </c:pt>
                <c:pt idx="2116">
                  <c:v>4.8393031784927283</c:v>
                </c:pt>
                <c:pt idx="2117">
                  <c:v>4.8419965000362719</c:v>
                </c:pt>
                <c:pt idx="2118">
                  <c:v>4.8445860645119563</c:v>
                </c:pt>
                <c:pt idx="2119">
                  <c:v>4.847071816429116</c:v>
                </c:pt>
                <c:pt idx="2120">
                  <c:v>4.8494537025216378</c:v>
                </c:pt>
                <c:pt idx="2121">
                  <c:v>4.8517316717491052</c:v>
                </c:pt>
                <c:pt idx="2122">
                  <c:v>4.8539056752978933</c:v>
                </c:pt>
                <c:pt idx="2123">
                  <c:v>4.8559756665822098</c:v>
                </c:pt>
                <c:pt idx="2124">
                  <c:v>4.8579416012450993</c:v>
                </c:pt>
                <c:pt idx="2125">
                  <c:v>4.8598034371593908</c:v>
                </c:pt>
                <c:pt idx="2126">
                  <c:v>4.8615611344286007</c:v>
                </c:pt>
                <c:pt idx="2127">
                  <c:v>4.8632146553877877</c:v>
                </c:pt>
                <c:pt idx="2128">
                  <c:v>4.864763964604359</c:v>
                </c:pt>
                <c:pt idx="2129">
                  <c:v>4.8662090288788304</c:v>
                </c:pt>
                <c:pt idx="2130">
                  <c:v>4.8675498172455418</c:v>
                </c:pt>
                <c:pt idx="2131">
                  <c:v>4.8687863009733112</c:v>
                </c:pt>
                <c:pt idx="2132">
                  <c:v>4.8699184535660596</c:v>
                </c:pt>
                <c:pt idx="2133">
                  <c:v>4.8709462507633754</c:v>
                </c:pt>
                <c:pt idx="2134">
                  <c:v>4.8718696705410309</c:v>
                </c:pt>
                <c:pt idx="2135">
                  <c:v>4.8726886931114617</c:v>
                </c:pt>
                <c:pt idx="2136">
                  <c:v>4.8734033009241822</c:v>
                </c:pt>
                <c:pt idx="2137">
                  <c:v>4.8740134786661686</c:v>
                </c:pt>
                <c:pt idx="2138">
                  <c:v>4.8745192132621833</c:v>
                </c:pt>
                <c:pt idx="2139">
                  <c:v>4.8749204938750568</c:v>
                </c:pt>
                <c:pt idx="2140">
                  <c:v>4.875217311905919</c:v>
                </c:pt>
                <c:pt idx="2141">
                  <c:v>4.8754096609943831</c:v>
                </c:pt>
                <c:pt idx="2142">
                  <c:v>4.8754975370186839</c:v>
                </c:pt>
                <c:pt idx="2143">
                  <c:v>4.8754809380957616</c:v>
                </c:pt>
                <c:pt idx="2144">
                  <c:v>4.8753598645813092</c:v>
                </c:pt>
                <c:pt idx="2145">
                  <c:v>4.8751343190697582</c:v>
                </c:pt>
                <c:pt idx="2146">
                  <c:v>4.8748043063942275</c:v>
                </c:pt>
                <c:pt idx="2147">
                  <c:v>4.8743698336264174</c:v>
                </c:pt>
                <c:pt idx="2148">
                  <c:v>4.8738309100764576</c:v>
                </c:pt>
                <c:pt idx="2149">
                  <c:v>4.8731875472927095</c:v>
                </c:pt>
                <c:pt idx="2150">
                  <c:v>4.8724397590615212</c:v>
                </c:pt>
                <c:pt idx="2151">
                  <c:v>4.8715875614069235</c:v>
                </c:pt>
                <c:pt idx="2152">
                  <c:v>4.8706309725902956</c:v>
                </c:pt>
                <c:pt idx="2153">
                  <c:v>4.8695700131099695</c:v>
                </c:pt>
                <c:pt idx="2154">
                  <c:v>4.8684047057007911</c:v>
                </c:pt>
                <c:pt idx="2155">
                  <c:v>4.8671350753336338</c:v>
                </c:pt>
                <c:pt idx="2156">
                  <c:v>4.8657611492148618</c:v>
                </c:pt>
                <c:pt idx="2157">
                  <c:v>4.8642829567857486</c:v>
                </c:pt>
                <c:pt idx="2158">
                  <c:v>4.862700529721848</c:v>
                </c:pt>
                <c:pt idx="2159">
                  <c:v>4.86101390193231</c:v>
                </c:pt>
                <c:pt idx="2160">
                  <c:v>4.85922310955916</c:v>
                </c:pt>
                <c:pt idx="2161">
                  <c:v>4.8573281909765198</c:v>
                </c:pt>
                <c:pt idx="2162">
                  <c:v>4.8553291867897865</c:v>
                </c:pt>
                <c:pt idx="2163">
                  <c:v>4.8532261398347654</c:v>
                </c:pt>
                <c:pt idx="2164">
                  <c:v>4.8510190951767465</c:v>
                </c:pt>
                <c:pt idx="2165">
                  <c:v>4.8487081001095467</c:v>
                </c:pt>
                <c:pt idx="2166">
                  <c:v>4.8462932041544855</c:v>
                </c:pt>
                <c:pt idx="2167">
                  <c:v>4.843774459059337</c:v>
                </c:pt>
                <c:pt idx="2168">
                  <c:v>4.8411519187972081</c:v>
                </c:pt>
                <c:pt idx="2169">
                  <c:v>4.8384256395653908</c:v>
                </c:pt>
                <c:pt idx="2170">
                  <c:v>4.8355956797841548</c:v>
                </c:pt>
                <c:pt idx="2171">
                  <c:v>4.8326621000954937</c:v>
                </c:pt>
                <c:pt idx="2172">
                  <c:v>4.8296249633618311</c:v>
                </c:pt>
                <c:pt idx="2173">
                  <c:v>4.8264843346646691</c:v>
                </c:pt>
                <c:pt idx="2174">
                  <c:v>4.8232402813031916</c:v>
                </c:pt>
                <c:pt idx="2175">
                  <c:v>4.8198928727928285</c:v>
                </c:pt>
                <c:pt idx="2176">
                  <c:v>4.8164421808637634</c:v>
                </c:pt>
                <c:pt idx="2177">
                  <c:v>4.8128882794593943</c:v>
                </c:pt>
                <c:pt idx="2178">
                  <c:v>4.8092312447347503</c:v>
                </c:pt>
                <c:pt idx="2179">
                  <c:v>4.805471155054863</c:v>
                </c:pt>
                <c:pt idx="2180">
                  <c:v>4.8016080909930814</c:v>
                </c:pt>
                <c:pt idx="2181">
                  <c:v>4.7976421353293492</c:v>
                </c:pt>
                <c:pt idx="2182">
                  <c:v>4.7935733730484325</c:v>
                </c:pt>
                <c:pt idx="2183">
                  <c:v>4.789401891338092</c:v>
                </c:pt>
                <c:pt idx="2184">
                  <c:v>4.7851277795872234</c:v>
                </c:pt>
                <c:pt idx="2185">
                  <c:v>4.7807511293839351</c:v>
                </c:pt>
                <c:pt idx="2186">
                  <c:v>4.7762720345135889</c:v>
                </c:pt>
                <c:pt idx="2187">
                  <c:v>4.7716905909567897</c:v>
                </c:pt>
                <c:pt idx="2188">
                  <c:v>4.7670068968873256</c:v>
                </c:pt>
                <c:pt idx="2189">
                  <c:v>4.7622210526700712</c:v>
                </c:pt>
                <c:pt idx="2190">
                  <c:v>4.7573331608588321</c:v>
                </c:pt>
                <c:pt idx="2191">
                  <c:v>4.7523433261941452</c:v>
                </c:pt>
                <c:pt idx="2192">
                  <c:v>4.7472516556010396</c:v>
                </c:pt>
                <c:pt idx="2193">
                  <c:v>4.7420582581867432</c:v>
                </c:pt>
                <c:pt idx="2194">
                  <c:v>4.7367632452383424</c:v>
                </c:pt>
                <c:pt idx="2195">
                  <c:v>4.731366730220401</c:v>
                </c:pt>
                <c:pt idx="2196">
                  <c:v>4.7258688287725255</c:v>
                </c:pt>
                <c:pt idx="2197">
                  <c:v>4.7202696587068917</c:v>
                </c:pt>
                <c:pt idx="2198">
                  <c:v>4.7145693400057134</c:v>
                </c:pt>
                <c:pt idx="2199">
                  <c:v>4.7087679948186789</c:v>
                </c:pt>
                <c:pt idx="2200">
                  <c:v>4.7028657474603257</c:v>
                </c:pt>
                <c:pt idx="2201">
                  <c:v>4.6968627244073842</c:v>
                </c:pt>
                <c:pt idx="2202">
                  <c:v>4.6907590542960627</c:v>
                </c:pt>
                <c:pt idx="2203">
                  <c:v>4.6845548679192923</c:v>
                </c:pt>
                <c:pt idx="2204">
                  <c:v>4.6782502982239231</c:v>
                </c:pt>
                <c:pt idx="2205">
                  <c:v>4.6718454803078782</c:v>
                </c:pt>
                <c:pt idx="2206">
                  <c:v>4.6653405514172546</c:v>
                </c:pt>
                <c:pt idx="2207">
                  <c:v>4.6587356509433864</c:v>
                </c:pt>
                <c:pt idx="2208">
                  <c:v>4.6520309204198558</c:v>
                </c:pt>
                <c:pt idx="2209">
                  <c:v>4.6452265035194582</c:v>
                </c:pt>
                <c:pt idx="2210">
                  <c:v>4.6383225460511293</c:v>
                </c:pt>
                <c:pt idx="2211">
                  <c:v>4.631319195956813</c:v>
                </c:pt>
                <c:pt idx="2212">
                  <c:v>4.6242166033082972</c:v>
                </c:pt>
                <c:pt idx="2213">
                  <c:v>4.6170149203039967</c:v>
                </c:pt>
                <c:pt idx="2214">
                  <c:v>4.6097143012656892</c:v>
                </c:pt>
                <c:pt idx="2215">
                  <c:v>4.6023149026352126</c:v>
                </c:pt>
                <c:pt idx="2216">
                  <c:v>4.5948168829711067</c:v>
                </c:pt>
                <c:pt idx="2217">
                  <c:v>4.5872204029452242</c:v>
                </c:pt>
                <c:pt idx="2218">
                  <c:v>4.5795256253392775</c:v>
                </c:pt>
                <c:pt idx="2219">
                  <c:v>4.5717327150413603</c:v>
                </c:pt>
                <c:pt idx="2220">
                  <c:v>4.5638418390424063</c:v>
                </c:pt>
                <c:pt idx="2221">
                  <c:v>4.5558531664326152</c:v>
                </c:pt>
                <c:pt idx="2222">
                  <c:v>4.5477668683978285</c:v>
                </c:pt>
                <c:pt idx="2223">
                  <c:v>4.5395831182158632</c:v>
                </c:pt>
                <c:pt idx="2224">
                  <c:v>4.5313020912527922</c:v>
                </c:pt>
                <c:pt idx="2225">
                  <c:v>4.5229239649591957</c:v>
                </c:pt>
                <c:pt idx="2226">
                  <c:v>4.5144489188663481</c:v>
                </c:pt>
                <c:pt idx="2227">
                  <c:v>4.5058771345823834</c:v>
                </c:pt>
                <c:pt idx="2228">
                  <c:v>4.4972087957883922</c:v>
                </c:pt>
                <c:pt idx="2229">
                  <c:v>4.4884440882344903</c:v>
                </c:pt>
                <c:pt idx="2230">
                  <c:v>4.4795831997358411</c:v>
                </c:pt>
                <c:pt idx="2231">
                  <c:v>4.470626320168626</c:v>
                </c:pt>
                <c:pt idx="2232">
                  <c:v>4.4615736414659786</c:v>
                </c:pt>
                <c:pt idx="2233">
                  <c:v>4.4524253576138717</c:v>
                </c:pt>
                <c:pt idx="2234">
                  <c:v>4.443181664646958</c:v>
                </c:pt>
                <c:pt idx="2235">
                  <c:v>4.4338427606443744</c:v>
                </c:pt>
                <c:pt idx="2236">
                  <c:v>4.4244088457254902</c:v>
                </c:pt>
                <c:pt idx="2237">
                  <c:v>4.4148801220456262</c:v>
                </c:pt>
                <c:pt idx="2238">
                  <c:v>4.4052567937917191</c:v>
                </c:pt>
                <c:pt idx="2239">
                  <c:v>4.3955390671779453</c:v>
                </c:pt>
                <c:pt idx="2240">
                  <c:v>4.3857271504413022</c:v>
                </c:pt>
                <c:pt idx="2241">
                  <c:v>4.3758212538371506</c:v>
                </c:pt>
                <c:pt idx="2242">
                  <c:v>4.3658215896347015</c:v>
                </c:pt>
                <c:pt idx="2243">
                  <c:v>4.355728372112476</c:v>
                </c:pt>
                <c:pt idx="2244">
                  <c:v>4.3455418175537037</c:v>
                </c:pt>
                <c:pt idx="2245">
                  <c:v>4.3352621442416988</c:v>
                </c:pt>
                <c:pt idx="2246">
                  <c:v>4.3248895724551746</c:v>
                </c:pt>
                <c:pt idx="2247">
                  <c:v>4.3144243244635261</c:v>
                </c:pt>
                <c:pt idx="2248">
                  <c:v>4.3038666245220671</c:v>
                </c:pt>
                <c:pt idx="2249">
                  <c:v>4.2932166988672256</c:v>
                </c:pt>
                <c:pt idx="2250">
                  <c:v>4.2824747757116954</c:v>
                </c:pt>
                <c:pt idx="2251">
                  <c:v>4.2716410852395414</c:v>
                </c:pt>
                <c:pt idx="2252">
                  <c:v>4.2607158596012757</c:v>
                </c:pt>
                <c:pt idx="2253">
                  <c:v>4.2496993329088761</c:v>
                </c:pt>
                <c:pt idx="2254">
                  <c:v>4.2385917412307714</c:v>
                </c:pt>
                <c:pt idx="2255">
                  <c:v>4.2273933225867832</c:v>
                </c:pt>
                <c:pt idx="2256">
                  <c:v>4.2161043169430252</c:v>
                </c:pt>
                <c:pt idx="2257">
                  <c:v>4.2047249662067605</c:v>
                </c:pt>
                <c:pt idx="2258">
                  <c:v>4.1932555142212209</c:v>
                </c:pt>
                <c:pt idx="2259">
                  <c:v>4.1816962067603747</c:v>
                </c:pt>
                <c:pt idx="2260">
                  <c:v>4.1700472915236704</c:v>
                </c:pt>
                <c:pt idx="2261">
                  <c:v>4.1583090181307201</c:v>
                </c:pt>
                <c:pt idx="2262">
                  <c:v>4.1464816381159517</c:v>
                </c:pt>
                <c:pt idx="2263">
                  <c:v>4.1345654049232241</c:v>
                </c:pt>
                <c:pt idx="2264">
                  <c:v>4.1225605739003912</c:v>
                </c:pt>
                <c:pt idx="2265">
                  <c:v>4.110467402293831</c:v>
                </c:pt>
                <c:pt idx="2266">
                  <c:v>4.0982861492429361</c:v>
                </c:pt>
                <c:pt idx="2267">
                  <c:v>4.0860170757745582</c:v>
                </c:pt>
                <c:pt idx="2268">
                  <c:v>4.0736604447974134</c:v>
                </c:pt>
                <c:pt idx="2269">
                  <c:v>4.0612165210964513</c:v>
                </c:pt>
                <c:pt idx="2270">
                  <c:v>4.0486855713271792</c:v>
                </c:pt>
                <c:pt idx="2271">
                  <c:v>4.0360678640099517</c:v>
                </c:pt>
                <c:pt idx="2272">
                  <c:v>4.0233636695242092</c:v>
                </c:pt>
                <c:pt idx="2273">
                  <c:v>4.0105732601026913</c:v>
                </c:pt>
                <c:pt idx="2274">
                  <c:v>3.9976969098255992</c:v>
                </c:pt>
                <c:pt idx="2275">
                  <c:v>3.9847348946147254</c:v>
                </c:pt>
                <c:pt idx="2276">
                  <c:v>3.9716874922275385</c:v>
                </c:pt>
                <c:pt idx="2277">
                  <c:v>3.9585549822512323</c:v>
                </c:pt>
                <c:pt idx="2278">
                  <c:v>3.9453376460967347</c:v>
                </c:pt>
                <c:pt idx="2279">
                  <c:v>3.9320357669926778</c:v>
                </c:pt>
                <c:pt idx="2280">
                  <c:v>3.918649629979329</c:v>
                </c:pt>
                <c:pt idx="2281">
                  <c:v>3.9051795219024803</c:v>
                </c:pt>
                <c:pt idx="2282">
                  <c:v>3.8916257314073048</c:v>
                </c:pt>
                <c:pt idx="2283">
                  <c:v>3.877988548932171</c:v>
                </c:pt>
                <c:pt idx="2284">
                  <c:v>3.8642682667024171</c:v>
                </c:pt>
                <c:pt idx="2285">
                  <c:v>3.8504651787240909</c:v>
                </c:pt>
                <c:pt idx="2286">
                  <c:v>3.8365795807776495</c:v>
                </c:pt>
                <c:pt idx="2287">
                  <c:v>3.8226117704116196</c:v>
                </c:pt>
                <c:pt idx="2288">
                  <c:v>3.8085620469362236</c:v>
                </c:pt>
                <c:pt idx="2289">
                  <c:v>3.7944307114169642</c:v>
                </c:pt>
                <c:pt idx="2290">
                  <c:v>3.7802180666681755</c:v>
                </c:pt>
                <c:pt idx="2291">
                  <c:v>3.7659244172465294</c:v>
                </c:pt>
                <c:pt idx="2292">
                  <c:v>3.7515500694445136</c:v>
                </c:pt>
                <c:pt idx="2293">
                  <c:v>3.7370953312838671</c:v>
                </c:pt>
                <c:pt idx="2294">
                  <c:v>3.722560512508978</c:v>
                </c:pt>
                <c:pt idx="2295">
                  <c:v>3.7079459245802502</c:v>
                </c:pt>
                <c:pt idx="2296">
                  <c:v>3.6932518806674235</c:v>
                </c:pt>
                <c:pt idx="2297">
                  <c:v>3.6784786956428688</c:v>
                </c:pt>
                <c:pt idx="2298">
                  <c:v>3.6636266860748359</c:v>
                </c:pt>
                <c:pt idx="2299">
                  <c:v>3.6486961702206728</c:v>
                </c:pt>
                <c:pt idx="2300">
                  <c:v>3.6336874680200051</c:v>
                </c:pt>
                <c:pt idx="2301">
                  <c:v>3.6186009010878801</c:v>
                </c:pt>
                <c:pt idx="2302">
                  <c:v>3.6034367927078743</c:v>
                </c:pt>
                <c:pt idx="2303">
                  <c:v>3.5881954678251682</c:v>
                </c:pt>
                <c:pt idx="2304">
                  <c:v>3.5728772530395791</c:v>
                </c:pt>
                <c:pt idx="2305">
                  <c:v>3.5574824765985689</c:v>
                </c:pt>
                <c:pt idx="2306">
                  <c:v>3.5420114683902022</c:v>
                </c:pt>
                <c:pt idx="2307">
                  <c:v>3.5264645599360844</c:v>
                </c:pt>
                <c:pt idx="2308">
                  <c:v>3.510842084384254</c:v>
                </c:pt>
                <c:pt idx="2309">
                  <c:v>3.495144376502044</c:v>
                </c:pt>
                <c:pt idx="2310">
                  <c:v>3.4793717726689084</c:v>
                </c:pt>
                <c:pt idx="2311">
                  <c:v>3.4635246108692161</c:v>
                </c:pt>
                <c:pt idx="2312">
                  <c:v>3.4476032306850048</c:v>
                </c:pt>
                <c:pt idx="2313">
                  <c:v>3.4316079732887075</c:v>
                </c:pt>
                <c:pt idx="2314">
                  <c:v>3.4155391814358396</c:v>
                </c:pt>
                <c:pt idx="2315">
                  <c:v>3.3993971994576553</c:v>
                </c:pt>
                <c:pt idx="2316">
                  <c:v>3.3831823732537689</c:v>
                </c:pt>
                <c:pt idx="2317">
                  <c:v>3.3668950502847408</c:v>
                </c:pt>
                <c:pt idx="2318">
                  <c:v>3.3505355795646352</c:v>
                </c:pt>
                <c:pt idx="2319">
                  <c:v>3.3341043116535394</c:v>
                </c:pt>
                <c:pt idx="2320">
                  <c:v>3.3176015986500498</c:v>
                </c:pt>
                <c:pt idx="2321">
                  <c:v>3.3010277941837334</c:v>
                </c:pt>
                <c:pt idx="2322">
                  <c:v>3.2843832534075408</c:v>
                </c:pt>
                <c:pt idx="2323">
                  <c:v>3.2676683329902039</c:v>
                </c:pt>
                <c:pt idx="2324">
                  <c:v>3.250883391108589</c:v>
                </c:pt>
                <c:pt idx="2325">
                  <c:v>3.2340287874400215</c:v>
                </c:pt>
                <c:pt idx="2326">
                  <c:v>3.2171048831545801</c:v>
                </c:pt>
                <c:pt idx="2327">
                  <c:v>3.200112040907356</c:v>
                </c:pt>
                <c:pt idx="2328">
                  <c:v>3.1830506248306856</c:v>
                </c:pt>
                <c:pt idx="2329">
                  <c:v>3.1659210005263394</c:v>
                </c:pt>
                <c:pt idx="2330">
                  <c:v>3.1487235350576959</c:v>
                </c:pt>
                <c:pt idx="2331">
                  <c:v>3.1314585969418731</c:v>
                </c:pt>
                <c:pt idx="2332">
                  <c:v>3.1141265561418296</c:v>
                </c:pt>
                <c:pt idx="2333">
                  <c:v>3.0967277840584408</c:v>
                </c:pt>
                <c:pt idx="2334">
                  <c:v>3.079262653522536</c:v>
                </c:pt>
                <c:pt idx="2335">
                  <c:v>3.0617315387869133</c:v>
                </c:pt>
                <c:pt idx="2336">
                  <c:v>3.0441348155183166</c:v>
                </c:pt>
                <c:pt idx="2337">
                  <c:v>3.0264728607893874</c:v>
                </c:pt>
                <c:pt idx="2338">
                  <c:v>3.0087460530705834</c:v>
                </c:pt>
                <c:pt idx="2339">
                  <c:v>2.9909547722220711</c:v>
                </c:pt>
                <c:pt idx="2340">
                  <c:v>2.9730993994855828</c:v>
                </c:pt>
                <c:pt idx="2341">
                  <c:v>2.9551803174762483</c:v>
                </c:pt>
                <c:pt idx="2342">
                  <c:v>2.9371979101743961</c:v>
                </c:pt>
                <c:pt idx="2343">
                  <c:v>2.9191525629173265</c:v>
                </c:pt>
                <c:pt idx="2344">
                  <c:v>2.9010446623910511</c:v>
                </c:pt>
                <c:pt idx="2345">
                  <c:v>2.8828745966220106</c:v>
                </c:pt>
                <c:pt idx="2346">
                  <c:v>2.8646427549687559</c:v>
                </c:pt>
                <c:pt idx="2347">
                  <c:v>2.8463495281136102</c:v>
                </c:pt>
                <c:pt idx="2348">
                  <c:v>2.8279953080542901</c:v>
                </c:pt>
                <c:pt idx="2349">
                  <c:v>2.809580488095512</c:v>
                </c:pt>
                <c:pt idx="2350">
                  <c:v>2.7911054628405605</c:v>
                </c:pt>
                <c:pt idx="2351">
                  <c:v>2.7725706281828333</c:v>
                </c:pt>
                <c:pt idx="2352">
                  <c:v>2.7539763812973597</c:v>
                </c:pt>
                <c:pt idx="2353">
                  <c:v>2.7353231206322861</c:v>
                </c:pt>
                <c:pt idx="2354">
                  <c:v>2.7166112459003431</c:v>
                </c:pt>
                <c:pt idx="2355">
                  <c:v>2.6978411580702732</c:v>
                </c:pt>
                <c:pt idx="2356">
                  <c:v>2.6790132593582441</c:v>
                </c:pt>
                <c:pt idx="2357">
                  <c:v>2.660127953219229</c:v>
                </c:pt>
                <c:pt idx="2358">
                  <c:v>2.6411856443383592</c:v>
                </c:pt>
                <c:pt idx="2359">
                  <c:v>2.6221867386222537</c:v>
                </c:pt>
                <c:pt idx="2360">
                  <c:v>2.6031316431903204</c:v>
                </c:pt>
                <c:pt idx="2361">
                  <c:v>2.5840207663660331</c:v>
                </c:pt>
                <c:pt idx="2362">
                  <c:v>2.5648545176681807</c:v>
                </c:pt>
                <c:pt idx="2363">
                  <c:v>2.5456333078020927</c:v>
                </c:pt>
                <c:pt idx="2364">
                  <c:v>2.5263575486508372</c:v>
                </c:pt>
                <c:pt idx="2365">
                  <c:v>2.5070276532663973</c:v>
                </c:pt>
                <c:pt idx="2366">
                  <c:v>2.4876440358608152</c:v>
                </c:pt>
                <c:pt idx="2367">
                  <c:v>2.4682071117973217</c:v>
                </c:pt>
                <c:pt idx="2368">
                  <c:v>2.4487172975814326</c:v>
                </c:pt>
                <c:pt idx="2369">
                  <c:v>2.4291750108520245</c:v>
                </c:pt>
                <c:pt idx="2370">
                  <c:v>2.409580670372383</c:v>
                </c:pt>
                <c:pt idx="2371">
                  <c:v>2.3899346960212342</c:v>
                </c:pt>
                <c:pt idx="2372">
                  <c:v>2.3702375087837417</c:v>
                </c:pt>
                <c:pt idx="2373">
                  <c:v>2.35048953074249</c:v>
                </c:pt>
                <c:pt idx="2374">
                  <c:v>2.330691185068436</c:v>
                </c:pt>
                <c:pt idx="2375">
                  <c:v>2.3108428960118452</c:v>
                </c:pt>
                <c:pt idx="2376">
                  <c:v>2.290945088893197</c:v>
                </c:pt>
                <c:pt idx="2377">
                  <c:v>2.2709981900940721</c:v>
                </c:pt>
                <c:pt idx="2378">
                  <c:v>2.2510026270480172</c:v>
                </c:pt>
                <c:pt idx="2379">
                  <c:v>2.2309588282313828</c:v>
                </c:pt>
                <c:pt idx="2380">
                  <c:v>2.2108672231541426</c:v>
                </c:pt>
                <c:pt idx="2381">
                  <c:v>2.1907282423506929</c:v>
                </c:pt>
                <c:pt idx="2382">
                  <c:v>2.1705423173706206</c:v>
                </c:pt>
                <c:pt idx="2383">
                  <c:v>2.1503098807694623</c:v>
                </c:pt>
                <c:pt idx="2384">
                  <c:v>2.1300313660994301</c:v>
                </c:pt>
                <c:pt idx="2385">
                  <c:v>2.1097072079001244</c:v>
                </c:pt>
                <c:pt idx="2386">
                  <c:v>2.089337841689221</c:v>
                </c:pt>
                <c:pt idx="2387">
                  <c:v>2.0689237039531383</c:v>
                </c:pt>
                <c:pt idx="2388">
                  <c:v>2.0484652321376853</c:v>
                </c:pt>
                <c:pt idx="2389">
                  <c:v>2.0279628646386865</c:v>
                </c:pt>
                <c:pt idx="2390">
                  <c:v>2.0074170407925882</c:v>
                </c:pt>
                <c:pt idx="2391">
                  <c:v>1.9868282008670446</c:v>
                </c:pt>
                <c:pt idx="2392">
                  <c:v>1.9661967860514824</c:v>
                </c:pt>
                <c:pt idx="2393">
                  <c:v>1.945523238447648</c:v>
                </c:pt>
                <c:pt idx="2394">
                  <c:v>1.9248080010601318</c:v>
                </c:pt>
                <c:pt idx="2395">
                  <c:v>1.9040515177868791</c:v>
                </c:pt>
                <c:pt idx="2396">
                  <c:v>1.8832542334096736</c:v>
                </c:pt>
                <c:pt idx="2397">
                  <c:v>1.8624165935846095</c:v>
                </c:pt>
                <c:pt idx="2398">
                  <c:v>1.8415390448325399</c:v>
                </c:pt>
                <c:pt idx="2399">
                  <c:v>1.8206220345295099</c:v>
                </c:pt>
                <c:pt idx="2400">
                  <c:v>1.7996660108971678</c:v>
                </c:pt>
                <c:pt idx="2401">
                  <c:v>1.7786714229931639</c:v>
                </c:pt>
                <c:pt idx="2402">
                  <c:v>1.7576387207015247</c:v>
                </c:pt>
                <c:pt idx="2403">
                  <c:v>1.7365683547230133</c:v>
                </c:pt>
                <c:pt idx="2404">
                  <c:v>1.7154607765654721</c:v>
                </c:pt>
                <c:pt idx="2405">
                  <c:v>1.6943164385341469</c:v>
                </c:pt>
                <c:pt idx="2406">
                  <c:v>1.6731357937219966</c:v>
                </c:pt>
                <c:pt idx="2407">
                  <c:v>1.6519192959999807</c:v>
                </c:pt>
                <c:pt idx="2408">
                  <c:v>1.6306674000073362</c:v>
                </c:pt>
                <c:pt idx="2409">
                  <c:v>1.6093805611418344</c:v>
                </c:pt>
                <c:pt idx="2410">
                  <c:v>1.5880592355500223</c:v>
                </c:pt>
                <c:pt idx="2411">
                  <c:v>1.5667038801174482</c:v>
                </c:pt>
                <c:pt idx="2412">
                  <c:v>1.5453149524588721</c:v>
                </c:pt>
                <c:pt idx="2413">
                  <c:v>1.5238929109084574</c:v>
                </c:pt>
                <c:pt idx="2414">
                  <c:v>1.5024382145099517</c:v>
                </c:pt>
                <c:pt idx="2415">
                  <c:v>1.4809513230068492</c:v>
                </c:pt>
                <c:pt idx="2416">
                  <c:v>1.4594326968325395</c:v>
                </c:pt>
                <c:pt idx="2417">
                  <c:v>1.4378827971004404</c:v>
                </c:pt>
                <c:pt idx="2418">
                  <c:v>1.4163020855941184</c:v>
                </c:pt>
                <c:pt idx="2419">
                  <c:v>1.3946910247573903</c:v>
                </c:pt>
                <c:pt idx="2420">
                  <c:v>1.3730500776844177</c:v>
                </c:pt>
                <c:pt idx="2421">
                  <c:v>1.3513797081097803</c:v>
                </c:pt>
                <c:pt idx="2422">
                  <c:v>1.3296803803985404</c:v>
                </c:pt>
                <c:pt idx="2423">
                  <c:v>1.307952559536292</c:v>
                </c:pt>
                <c:pt idx="2424">
                  <c:v>1.2861967111191963</c:v>
                </c:pt>
                <c:pt idx="2425">
                  <c:v>1.2644133013440055</c:v>
                </c:pt>
                <c:pt idx="2426">
                  <c:v>1.2426027969980713</c:v>
                </c:pt>
                <c:pt idx="2427">
                  <c:v>1.2207656654493446</c:v>
                </c:pt>
                <c:pt idx="2428">
                  <c:v>1.1989023746363581</c:v>
                </c:pt>
                <c:pt idx="2429">
                  <c:v>1.1770133930582007</c:v>
                </c:pt>
                <c:pt idx="2430">
                  <c:v>1.155099189764478</c:v>
                </c:pt>
                <c:pt idx="2431">
                  <c:v>1.13316023434526</c:v>
                </c:pt>
                <c:pt idx="2432">
                  <c:v>1.1111969969210205</c:v>
                </c:pt>
                <c:pt idx="2433">
                  <c:v>1.0892099481325612</c:v>
                </c:pt>
                <c:pt idx="2434">
                  <c:v>1.067199559130928</c:v>
                </c:pt>
                <c:pt idx="2435">
                  <c:v>1.0451663015673129</c:v>
                </c:pt>
                <c:pt idx="2436">
                  <c:v>1.0231106475829503</c:v>
                </c:pt>
                <c:pt idx="2437">
                  <c:v>1.0010330697989966</c:v>
                </c:pt>
                <c:pt idx="2438">
                  <c:v>0.97893404130640416</c:v>
                </c:pt>
                <c:pt idx="2439">
                  <c:v>0.95681403565578371</c:v>
                </c:pt>
                <c:pt idx="2440">
                  <c:v>0.93467352684725646</c:v>
                </c:pt>
                <c:pt idx="2441">
                  <c:v>0.91251298932029679</c:v>
                </c:pt>
                <c:pt idx="2442">
                  <c:v>0.89033289794356596</c:v>
                </c:pt>
                <c:pt idx="2443">
                  <c:v>0.8681337280047362</c:v>
                </c:pt>
                <c:pt idx="2444">
                  <c:v>0.8459159552003066</c:v>
                </c:pt>
                <c:pt idx="2445">
                  <c:v>0.82368005562540825</c:v>
                </c:pt>
                <c:pt idx="2446">
                  <c:v>0.80142650576360375</c:v>
                </c:pt>
                <c:pt idx="2447">
                  <c:v>0.77915578247667572</c:v>
                </c:pt>
                <c:pt idx="2448">
                  <c:v>0.75686836299440896</c:v>
                </c:pt>
                <c:pt idx="2449">
                  <c:v>0.73456472490436353</c:v>
                </c:pt>
                <c:pt idx="2450">
                  <c:v>0.7122453461416417</c:v>
                </c:pt>
                <c:pt idx="2451">
                  <c:v>0.68991070497864537</c:v>
                </c:pt>
                <c:pt idx="2452">
                  <c:v>0.66756128001482817</c:v>
                </c:pt>
                <c:pt idx="2453">
                  <c:v>0.6451975501664392</c:v>
                </c:pt>
                <c:pt idx="2454">
                  <c:v>0.62281999465626081</c:v>
                </c:pt>
                <c:pt idx="2455">
                  <c:v>0.6004290930033398</c:v>
                </c:pt>
                <c:pt idx="2456">
                  <c:v>0.57802532501271175</c:v>
                </c:pt>
                <c:pt idx="2457">
                  <c:v>0.55560917076511906</c:v>
                </c:pt>
                <c:pt idx="2458">
                  <c:v>0.53318111060672424</c:v>
                </c:pt>
                <c:pt idx="2459">
                  <c:v>0.51074162513881638</c:v>
                </c:pt>
                <c:pt idx="2460">
                  <c:v>0.4882911952075128</c:v>
                </c:pt>
                <c:pt idx="2461">
                  <c:v>0.46583030189345465</c:v>
                </c:pt>
                <c:pt idx="2462">
                  <c:v>0.4433594265014989</c:v>
                </c:pt>
                <c:pt idx="2463">
                  <c:v>0.42087905055040375</c:v>
                </c:pt>
                <c:pt idx="2464">
                  <c:v>0.39838965576251106</c:v>
                </c:pt>
                <c:pt idx="2465">
                  <c:v>0.37589172405342353</c:v>
                </c:pt>
                <c:pt idx="2466">
                  <c:v>0.35338573752167768</c:v>
                </c:pt>
                <c:pt idx="2467">
                  <c:v>0.33087217843841354</c:v>
                </c:pt>
                <c:pt idx="2468">
                  <c:v>0.30835152923704001</c:v>
                </c:pt>
                <c:pt idx="2469">
                  <c:v>0.2858242725028971</c:v>
                </c:pt>
                <c:pt idx="2470">
                  <c:v>0.2632908909629148</c:v>
                </c:pt>
                <c:pt idx="2471">
                  <c:v>0.24075186747526905</c:v>
                </c:pt>
                <c:pt idx="2472">
                  <c:v>0.21820768501903454</c:v>
                </c:pt>
                <c:pt idx="2473">
                  <c:v>0.19565882668383536</c:v>
                </c:pt>
                <c:pt idx="2474">
                  <c:v>0.17310577565949289</c:v>
                </c:pt>
                <c:pt idx="2475">
                  <c:v>0.15054901522567207</c:v>
                </c:pt>
                <c:pt idx="2476">
                  <c:v>0.12798902874152493</c:v>
                </c:pt>
                <c:pt idx="2477">
                  <c:v>0.10542629963533337</c:v>
                </c:pt>
                <c:pt idx="2478">
                  <c:v>8.2861311394149609E-2</c:v>
                </c:pt>
                <c:pt idx="2479">
                  <c:v>6.0294547553435975E-2</c:v>
                </c:pt>
                <c:pt idx="2480">
                  <c:v>3.7726491686703327E-2</c:v>
                </c:pt>
                <c:pt idx="2481">
                  <c:v>1.5157627395148835E-2</c:v>
                </c:pt>
                <c:pt idx="2482">
                  <c:v>-7.4115617027069852E-3</c:v>
                </c:pt>
                <c:pt idx="2483">
                  <c:v>-2.9980591981383455E-2</c:v>
                </c:pt>
                <c:pt idx="2484">
                  <c:v>-5.2548979818803188E-2</c:v>
                </c:pt>
                <c:pt idx="2485">
                  <c:v>-7.5116241606655379E-2</c:v>
                </c:pt>
                <c:pt idx="2486">
                  <c:v>-9.7681893760758837E-2</c:v>
                </c:pt>
                <c:pt idx="2487">
                  <c:v>-0.12024545273142458</c:v>
                </c:pt>
                <c:pt idx="2488">
                  <c:v>-0.14280643501381751</c:v>
                </c:pt>
                <c:pt idx="2489">
                  <c:v>-0.16536435715831727</c:v>
                </c:pt>
                <c:pt idx="2490">
                  <c:v>-0.18791873578087792</c:v>
                </c:pt>
                <c:pt idx="2491">
                  <c:v>-0.21046908757338612</c:v>
                </c:pt>
                <c:pt idx="2492">
                  <c:v>-0.23301492931401777</c:v>
                </c:pt>
                <c:pt idx="2493">
                  <c:v>-0.2555557778775927</c:v>
                </c:pt>
                <c:pt idx="2494">
                  <c:v>-0.27809115024592734</c:v>
                </c:pt>
                <c:pt idx="2495">
                  <c:v>-0.30062056351818528</c:v>
                </c:pt>
                <c:pt idx="2496">
                  <c:v>-0.32314353492122505</c:v>
                </c:pt>
                <c:pt idx="2497">
                  <c:v>-0.34565958181994499</c:v>
                </c:pt>
                <c:pt idx="2498">
                  <c:v>-0.36816822172762603</c:v>
                </c:pt>
                <c:pt idx="2499">
                  <c:v>-0.39066897231627001</c:v>
                </c:pt>
                <c:pt idx="2500">
                  <c:v>-0.41316135142693583</c:v>
                </c:pt>
                <c:pt idx="2501">
                  <c:v>-0.43564487708007094</c:v>
                </c:pt>
                <c:pt idx="2502">
                  <c:v>-0.45811906748584014</c:v>
                </c:pt>
                <c:pt idx="2503">
                  <c:v>-0.48058344105444895</c:v>
                </c:pt>
                <c:pt idx="2504">
                  <c:v>-0.50303751640646366</c:v>
                </c:pt>
                <c:pt idx="2505">
                  <c:v>-0.52548081238312694</c:v>
                </c:pt>
                <c:pt idx="2506">
                  <c:v>-0.54791284805666751</c:v>
                </c:pt>
                <c:pt idx="2507">
                  <c:v>-0.57033314274060698</c:v>
                </c:pt>
                <c:pt idx="2508">
                  <c:v>-0.59274121600005913</c:v>
                </c:pt>
                <c:pt idx="2509">
                  <c:v>-0.61513658766202561</c:v>
                </c:pt>
                <c:pt idx="2510">
                  <c:v>-0.637518777825685</c:v>
                </c:pt>
                <c:pt idx="2511">
                  <c:v>-0.65988730687267672</c:v>
                </c:pt>
                <c:pt idx="2512">
                  <c:v>-0.68224169547737834</c:v>
                </c:pt>
                <c:pt idx="2513">
                  <c:v>-0.70458146461717674</c:v>
                </c:pt>
                <c:pt idx="2514">
                  <c:v>-0.72690613558273354</c:v>
                </c:pt>
                <c:pt idx="2515">
                  <c:v>-0.74921522998824186</c:v>
                </c:pt>
                <c:pt idx="2516">
                  <c:v>-0.77150826978167919</c:v>
                </c:pt>
                <c:pt idx="2517">
                  <c:v>-0.79378477725504981</c:v>
                </c:pt>
                <c:pt idx="2518">
                  <c:v>-0.81604427505462207</c:v>
                </c:pt>
                <c:pt idx="2519">
                  <c:v>-0.83828628619115753</c:v>
                </c:pt>
                <c:pt idx="2520">
                  <c:v>-0.86051033405013166</c:v>
                </c:pt>
                <c:pt idx="2521">
                  <c:v>-0.8827159424019474</c:v>
                </c:pt>
                <c:pt idx="2522">
                  <c:v>-0.90490263541214044</c:v>
                </c:pt>
                <c:pt idx="2523">
                  <c:v>-0.92706993765157475</c:v>
                </c:pt>
                <c:pt idx="2524">
                  <c:v>-0.94921737410663065</c:v>
                </c:pt>
                <c:pt idx="2525">
                  <c:v>-0.97134447018938419</c:v>
                </c:pt>
                <c:pt idx="2526">
                  <c:v>-0.99345075174777664</c:v>
                </c:pt>
                <c:pt idx="2527">
                  <c:v>-1.0155357450757745</c:v>
                </c:pt>
                <c:pt idx="2528">
                  <c:v>-1.0375989769235205</c:v>
                </c:pt>
                <c:pt idx="2529">
                  <c:v>-1.0596399745074756</c:v>
                </c:pt>
                <c:pt idx="2530">
                  <c:v>-1.0816582655205482</c:v>
                </c:pt>
                <c:pt idx="2531">
                  <c:v>-1.1036533781422169</c:v>
                </c:pt>
                <c:pt idx="2532">
                  <c:v>-1.1256248410486398</c:v>
                </c:pt>
                <c:pt idx="2533">
                  <c:v>-1.1475721834227544</c:v>
                </c:pt>
                <c:pt idx="2534">
                  <c:v>-1.1694949349643671</c:v>
                </c:pt>
                <c:pt idx="2535">
                  <c:v>-1.1913926259002305</c:v>
                </c:pt>
                <c:pt idx="2536">
                  <c:v>-1.2132647869941104</c:v>
                </c:pt>
                <c:pt idx="2537">
                  <c:v>-1.2351109495568404</c:v>
                </c:pt>
                <c:pt idx="2538">
                  <c:v>-1.2569306454563656</c:v>
                </c:pt>
                <c:pt idx="2539">
                  <c:v>-1.2787234071277738</c:v>
                </c:pt>
                <c:pt idx="2540">
                  <c:v>-1.3004887675833152</c:v>
                </c:pt>
                <c:pt idx="2541">
                  <c:v>-1.3222262604224084</c:v>
                </c:pt>
                <c:pt idx="2542">
                  <c:v>-1.3439354198416353</c:v>
                </c:pt>
                <c:pt idx="2543">
                  <c:v>-1.3656157806447229</c:v>
                </c:pt>
                <c:pt idx="2544">
                  <c:v>-1.3872668782525106</c:v>
                </c:pt>
                <c:pt idx="2545">
                  <c:v>-1.4088882487129073</c:v>
                </c:pt>
                <c:pt idx="2546">
                  <c:v>-1.4304794287108313</c:v>
                </c:pt>
                <c:pt idx="2547">
                  <c:v>-1.4520399555781405</c:v>
                </c:pt>
                <c:pt idx="2548">
                  <c:v>-1.4735693673035444</c:v>
                </c:pt>
                <c:pt idx="2549">
                  <c:v>-1.495067202542506</c:v>
                </c:pt>
                <c:pt idx="2550">
                  <c:v>-1.5165330006271276</c:v>
                </c:pt>
                <c:pt idx="2551">
                  <c:v>-1.5379663015760212</c:v>
                </c:pt>
                <c:pt idx="2552">
                  <c:v>-1.5593666461041673</c:v>
                </c:pt>
                <c:pt idx="2553">
                  <c:v>-1.5807335756327532</c:v>
                </c:pt>
                <c:pt idx="2554">
                  <c:v>-1.6020666322990045</c:v>
                </c:pt>
                <c:pt idx="2555">
                  <c:v>-1.623365358965992</c:v>
                </c:pt>
                <c:pt idx="2556">
                  <c:v>-1.6446292992324307</c:v>
                </c:pt>
                <c:pt idx="2557">
                  <c:v>-1.665857997442457</c:v>
                </c:pt>
                <c:pt idx="2558">
                  <c:v>-1.6870509986953954</c:v>
                </c:pt>
                <c:pt idx="2559">
                  <c:v>-1.7082078488555044</c:v>
                </c:pt>
                <c:pt idx="2560">
                  <c:v>-1.7293280945617098</c:v>
                </c:pt>
                <c:pt idx="2561">
                  <c:v>-1.7504112832373169</c:v>
                </c:pt>
                <c:pt idx="2562">
                  <c:v>-1.7714569630997117</c:v>
                </c:pt>
                <c:pt idx="2563">
                  <c:v>-1.7924646831700406</c:v>
                </c:pt>
                <c:pt idx="2564">
                  <c:v>-1.8134339932828727</c:v>
                </c:pt>
                <c:pt idx="2565">
                  <c:v>-1.8343644440958489</c:v>
                </c:pt>
                <c:pt idx="2566">
                  <c:v>-1.8552555870993088</c:v>
                </c:pt>
                <c:pt idx="2567">
                  <c:v>-1.8761069746259023</c:v>
                </c:pt>
                <c:pt idx="2568">
                  <c:v>-1.8969181598601821</c:v>
                </c:pt>
                <c:pt idx="2569">
                  <c:v>-1.9176886968481792</c:v>
                </c:pt>
                <c:pt idx="2570">
                  <c:v>-1.9384181405069585</c:v>
                </c:pt>
                <c:pt idx="2571">
                  <c:v>-1.959106046634155</c:v>
                </c:pt>
                <c:pt idx="2572">
                  <c:v>-1.9797519719174956</c:v>
                </c:pt>
                <c:pt idx="2573">
                  <c:v>-2.0003554739442948</c:v>
                </c:pt>
                <c:pt idx="2574">
                  <c:v>-2.0209161112109379</c:v>
                </c:pt>
                <c:pt idx="2575">
                  <c:v>-2.0414334431323411</c:v>
                </c:pt>
                <c:pt idx="2576">
                  <c:v>-2.0619070300513909</c:v>
                </c:pt>
                <c:pt idx="2577">
                  <c:v>-2.0823364332483685</c:v>
                </c:pt>
                <c:pt idx="2578">
                  <c:v>-2.102721214950348</c:v>
                </c:pt>
                <c:pt idx="2579">
                  <c:v>-2.1230609383405787</c:v>
                </c:pt>
                <c:pt idx="2580">
                  <c:v>-2.1433551675678451</c:v>
                </c:pt>
                <c:pt idx="2581">
                  <c:v>-2.1636034677558058</c:v>
                </c:pt>
                <c:pt idx="2582">
                  <c:v>-2.1838054050123152</c:v>
                </c:pt>
                <c:pt idx="2583">
                  <c:v>-2.2039605464387169</c:v>
                </c:pt>
                <c:pt idx="2584">
                  <c:v>-2.2240684601391236</c:v>
                </c:pt>
                <c:pt idx="2585">
                  <c:v>-2.2441287152296705</c:v>
                </c:pt>
                <c:pt idx="2586">
                  <c:v>-2.2641408818477475</c:v>
                </c:pt>
                <c:pt idx="2587">
                  <c:v>-2.2841045311612138</c:v>
                </c:pt>
                <c:pt idx="2588">
                  <c:v>-2.3040192353775839</c:v>
                </c:pt>
                <c:pt idx="2589">
                  <c:v>-2.3238845677531961</c:v>
                </c:pt>
                <c:pt idx="2590">
                  <c:v>-2.3437001026023556</c:v>
                </c:pt>
                <c:pt idx="2591">
                  <c:v>-2.36346541530646</c:v>
                </c:pt>
                <c:pt idx="2592">
                  <c:v>-2.3831800823230935</c:v>
                </c:pt>
                <c:pt idx="2593">
                  <c:v>-2.4028436811951055</c:v>
                </c:pt>
                <c:pt idx="2594">
                  <c:v>-2.4224557905596633</c:v>
                </c:pt>
                <c:pt idx="2595">
                  <c:v>-2.4420159901572811</c:v>
                </c:pt>
                <c:pt idx="2596">
                  <c:v>-2.4615238608408236</c:v>
                </c:pt>
                <c:pt idx="2597">
                  <c:v>-2.4809789845844907</c:v>
                </c:pt>
                <c:pt idx="2598">
                  <c:v>-2.5003809444927745</c:v>
                </c:pt>
                <c:pt idx="2599">
                  <c:v>-2.5197293248093904</c:v>
                </c:pt>
                <c:pt idx="2600">
                  <c:v>-2.5390237109261888</c:v>
                </c:pt>
                <c:pt idx="2601">
                  <c:v>-2.5582636893920387</c:v>
                </c:pt>
                <c:pt idx="2602">
                  <c:v>-2.5774488479216879</c:v>
                </c:pt>
                <c:pt idx="2603">
                  <c:v>-2.5965787754045957</c:v>
                </c:pt>
                <c:pt idx="2604">
                  <c:v>-2.6156530619137444</c:v>
                </c:pt>
                <c:pt idx="2605">
                  <c:v>-2.6346712987144238</c:v>
                </c:pt>
                <c:pt idx="2606">
                  <c:v>-2.6536330782729878</c:v>
                </c:pt>
                <c:pt idx="2607">
                  <c:v>-2.6725379942655887</c:v>
                </c:pt>
                <c:pt idx="2608">
                  <c:v>-2.691385641586884</c:v>
                </c:pt>
                <c:pt idx="2609">
                  <c:v>-2.7101756163587165</c:v>
                </c:pt>
                <c:pt idx="2610">
                  <c:v>-2.7289075159387703</c:v>
                </c:pt>
                <c:pt idx="2611">
                  <c:v>-2.7475809389291967</c:v>
                </c:pt>
                <c:pt idx="2612">
                  <c:v>-2.7661954851852175</c:v>
                </c:pt>
                <c:pt idx="2613">
                  <c:v>-2.7847507558236986</c:v>
                </c:pt>
                <c:pt idx="2614">
                  <c:v>-2.8032463532316982</c:v>
                </c:pt>
                <c:pt idx="2615">
                  <c:v>-2.8216818810749853</c:v>
                </c:pt>
                <c:pt idx="2616">
                  <c:v>-2.8400569443065353</c:v>
                </c:pt>
                <c:pt idx="2617">
                  <c:v>-2.8583711491749932</c:v>
                </c:pt>
                <c:pt idx="2618">
                  <c:v>-2.8766241032331106</c:v>
                </c:pt>
                <c:pt idx="2619">
                  <c:v>-2.8948154153461592</c:v>
                </c:pt>
                <c:pt idx="2620">
                  <c:v>-2.9129446957003071</c:v>
                </c:pt>
                <c:pt idx="2621">
                  <c:v>-2.9310115558109766</c:v>
                </c:pt>
                <c:pt idx="2622">
                  <c:v>-2.9490156085311638</c:v>
                </c:pt>
                <c:pt idx="2623">
                  <c:v>-2.9669564680597396</c:v>
                </c:pt>
                <c:pt idx="2624">
                  <c:v>-2.9848337499497153</c:v>
                </c:pt>
                <c:pt idx="2625">
                  <c:v>-3.0026470711164768</c:v>
                </c:pt>
                <c:pt idx="2626">
                  <c:v>-3.0203960498460001</c:v>
                </c:pt>
                <c:pt idx="2627">
                  <c:v>-3.0380803058030263</c:v>
                </c:pt>
                <c:pt idx="2628">
                  <c:v>-3.0556994600392153</c:v>
                </c:pt>
                <c:pt idx="2629">
                  <c:v>-3.0732531350012593</c:v>
                </c:pt>
                <c:pt idx="2630">
                  <c:v>-3.0907409545389823</c:v>
                </c:pt>
                <c:pt idx="2631">
                  <c:v>-3.1081625439133944</c:v>
                </c:pt>
                <c:pt idx="2632">
                  <c:v>-3.1255175298047218</c:v>
                </c:pt>
                <c:pt idx="2633">
                  <c:v>-3.1428055403204107</c:v>
                </c:pt>
                <c:pt idx="2634">
                  <c:v>-3.1600262050030925</c:v>
                </c:pt>
                <c:pt idx="2635">
                  <c:v>-3.1771791548385244</c:v>
                </c:pt>
                <c:pt idx="2636">
                  <c:v>-3.1942640222634955</c:v>
                </c:pt>
                <c:pt idx="2637">
                  <c:v>-3.2112804411737041</c:v>
                </c:pt>
                <c:pt idx="2638">
                  <c:v>-3.2282280469316018</c:v>
                </c:pt>
                <c:pt idx="2639">
                  <c:v>-3.2451064763742075</c:v>
                </c:pt>
                <c:pt idx="2640">
                  <c:v>-3.2619153678208912</c:v>
                </c:pt>
                <c:pt idx="2641">
                  <c:v>-3.2786543610811227</c:v>
                </c:pt>
                <c:pt idx="2642">
                  <c:v>-3.2953230974621865</c:v>
                </c:pt>
                <c:pt idx="2643">
                  <c:v>-3.3119212197768775</c:v>
                </c:pt>
                <c:pt idx="2644">
                  <c:v>-3.3284483723511435</c:v>
                </c:pt>
                <c:pt idx="2645">
                  <c:v>-3.3449042010317167</c:v>
                </c:pt>
                <c:pt idx="2646">
                  <c:v>-3.3612883531936966</c:v>
                </c:pt>
                <c:pt idx="2647">
                  <c:v>-3.3776004777481083</c:v>
                </c:pt>
                <c:pt idx="2648">
                  <c:v>-3.3938402251494248</c:v>
                </c:pt>
                <c:pt idx="2649">
                  <c:v>-3.4100072474030596</c:v>
                </c:pt>
                <c:pt idx="2650">
                  <c:v>-3.4261011980728218</c:v>
                </c:pt>
                <c:pt idx="2651">
                  <c:v>-3.4421217322883391</c:v>
                </c:pt>
                <c:pt idx="2652">
                  <c:v>-3.4580685067524506</c:v>
                </c:pt>
                <c:pt idx="2653">
                  <c:v>-3.47394117974856</c:v>
                </c:pt>
                <c:pt idx="2654">
                  <c:v>-3.4897394111479612</c:v>
                </c:pt>
                <c:pt idx="2655">
                  <c:v>-3.5054628624171222</c:v>
                </c:pt>
                <c:pt idx="2656">
                  <c:v>-3.5211111966249469</c:v>
                </c:pt>
                <c:pt idx="2657">
                  <c:v>-3.5366840784499862</c:v>
                </c:pt>
                <c:pt idx="2658">
                  <c:v>-3.5521811741876306</c:v>
                </c:pt>
                <c:pt idx="2659">
                  <c:v>-3.567602151757256</c:v>
                </c:pt>
                <c:pt idx="2660">
                  <c:v>-3.5829466807093437</c:v>
                </c:pt>
                <c:pt idx="2661">
                  <c:v>-3.5982144322325595</c:v>
                </c:pt>
                <c:pt idx="2662">
                  <c:v>-3.613405079160799</c:v>
                </c:pt>
                <c:pt idx="2663">
                  <c:v>-3.6285182959801991</c:v>
                </c:pt>
                <c:pt idx="2664">
                  <c:v>-3.6435537588361138</c:v>
                </c:pt>
                <c:pt idx="2665">
                  <c:v>-3.6585111455400545</c:v>
                </c:pt>
                <c:pt idx="2666">
                  <c:v>-3.6733901355765894</c:v>
                </c:pt>
                <c:pt idx="2667">
                  <c:v>-3.6881904101102196</c:v>
                </c:pt>
                <c:pt idx="2668">
                  <c:v>-3.7029116519922041</c:v>
                </c:pt>
                <c:pt idx="2669">
                  <c:v>-3.7175535457673607</c:v>
                </c:pt>
                <c:pt idx="2670">
                  <c:v>-3.7321157776808227</c:v>
                </c:pt>
                <c:pt idx="2671">
                  <c:v>-3.7465980356847628</c:v>
                </c:pt>
                <c:pt idx="2672">
                  <c:v>-3.7610000094450804</c:v>
                </c:pt>
                <c:pt idx="2673">
                  <c:v>-3.7753213903480534</c:v>
                </c:pt>
                <c:pt idx="2674">
                  <c:v>-3.789561871506947</c:v>
                </c:pt>
                <c:pt idx="2675">
                  <c:v>-3.8037211477685942</c:v>
                </c:pt>
                <c:pt idx="2676">
                  <c:v>-3.8177989157199321</c:v>
                </c:pt>
                <c:pt idx="2677">
                  <c:v>-3.8317948736945042</c:v>
                </c:pt>
                <c:pt idx="2678">
                  <c:v>-3.8457087217789261</c:v>
                </c:pt>
                <c:pt idx="2679">
                  <c:v>-3.8595401618193104</c:v>
                </c:pt>
                <c:pt idx="2680">
                  <c:v>-3.8732888974276545</c:v>
                </c:pt>
                <c:pt idx="2681">
                  <c:v>-3.8869546339881977</c:v>
                </c:pt>
                <c:pt idx="2682">
                  <c:v>-3.9005370786637266</c:v>
                </c:pt>
                <c:pt idx="2683">
                  <c:v>-3.9140359404018548</c:v>
                </c:pt>
                <c:pt idx="2684">
                  <c:v>-3.9274509299412608</c:v>
                </c:pt>
                <c:pt idx="2685">
                  <c:v>-3.9407817598178823</c:v>
                </c:pt>
                <c:pt idx="2686">
                  <c:v>-3.9540281443710787</c:v>
                </c:pt>
                <c:pt idx="2687">
                  <c:v>-3.9671897997497534</c:v>
                </c:pt>
                <c:pt idx="2688">
                  <c:v>-3.980266443918433</c:v>
                </c:pt>
                <c:pt idx="2689">
                  <c:v>-3.9932577966633147</c:v>
                </c:pt>
                <c:pt idx="2690">
                  <c:v>-4.006163579598268</c:v>
                </c:pt>
                <c:pt idx="2691">
                  <c:v>-4.0189835161708016</c:v>
                </c:pt>
                <c:pt idx="2692">
                  <c:v>-4.0317173316679877</c:v>
                </c:pt>
                <c:pt idx="2693">
                  <c:v>-4.0443647532223537</c:v>
                </c:pt>
                <c:pt idx="2694">
                  <c:v>-4.056925509817721</c:v>
                </c:pt>
                <c:pt idx="2695">
                  <c:v>-4.0693993322950206</c:v>
                </c:pt>
                <c:pt idx="2696">
                  <c:v>-4.0817859533580574</c:v>
                </c:pt>
                <c:pt idx="2697">
                  <c:v>-4.0940851075792368</c:v>
                </c:pt>
                <c:pt idx="2698">
                  <c:v>-4.1062965314052535</c:v>
                </c:pt>
                <c:pt idx="2699">
                  <c:v>-4.1184199631627401</c:v>
                </c:pt>
                <c:pt idx="2700">
                  <c:v>-4.1304551430638732</c:v>
                </c:pt>
                <c:pt idx="2701">
                  <c:v>-4.14240181321194</c:v>
                </c:pt>
                <c:pt idx="2702">
                  <c:v>-4.154259717606867</c:v>
                </c:pt>
                <c:pt idx="2703">
                  <c:v>-4.1660286021507025</c:v>
                </c:pt>
                <c:pt idx="2704">
                  <c:v>-4.1777082146530642</c:v>
                </c:pt>
                <c:pt idx="2705">
                  <c:v>-4.1892983048365391</c:v>
                </c:pt>
                <c:pt idx="2706">
                  <c:v>-4.2007986243420543</c:v>
                </c:pt>
                <c:pt idx="2707">
                  <c:v>-4.2122089267341902</c:v>
                </c:pt>
                <c:pt idx="2708">
                  <c:v>-4.2235289675064669</c:v>
                </c:pt>
                <c:pt idx="2709">
                  <c:v>-4.2347585040865834</c:v>
                </c:pt>
                <c:pt idx="2710">
                  <c:v>-4.2458972958416119</c:v>
                </c:pt>
                <c:pt idx="2711">
                  <c:v>-4.256945104083159</c:v>
                </c:pt>
                <c:pt idx="2712">
                  <c:v>-4.2679016920724751</c:v>
                </c:pt>
                <c:pt idx="2713">
                  <c:v>-4.2787668250255324</c:v>
                </c:pt>
                <c:pt idx="2714">
                  <c:v>-4.2895402701180538</c:v>
                </c:pt>
                <c:pt idx="2715">
                  <c:v>-4.3002217964905007</c:v>
                </c:pt>
                <c:pt idx="2716">
                  <c:v>-4.3108111752530229</c:v>
                </c:pt>
                <c:pt idx="2717">
                  <c:v>-4.3213081794903614</c:v>
                </c:pt>
                <c:pt idx="2718">
                  <c:v>-4.331712584266711</c:v>
                </c:pt>
                <c:pt idx="2719">
                  <c:v>-4.3420241666305399</c:v>
                </c:pt>
                <c:pt idx="2720">
                  <c:v>-4.3522427056193695</c:v>
                </c:pt>
                <c:pt idx="2721">
                  <c:v>-4.3623679822645078</c:v>
                </c:pt>
                <c:pt idx="2722">
                  <c:v>-4.3723997795957406</c:v>
                </c:pt>
                <c:pt idx="2723">
                  <c:v>-4.3823378826459818</c:v>
                </c:pt>
                <c:pt idx="2724">
                  <c:v>-4.3921820784558809</c:v>
                </c:pt>
                <c:pt idx="2725">
                  <c:v>-4.4019321560783844</c:v>
                </c:pt>
                <c:pt idx="2726">
                  <c:v>-4.4115879065832573</c:v>
                </c:pt>
                <c:pt idx="2727">
                  <c:v>-4.4211491230615607</c:v>
                </c:pt>
                <c:pt idx="2728">
                  <c:v>-4.4306156006300847</c:v>
                </c:pt>
                <c:pt idx="2729">
                  <c:v>-4.4399871364357377</c:v>
                </c:pt>
                <c:pt idx="2730">
                  <c:v>-4.4492635296598957</c:v>
                </c:pt>
                <c:pt idx="2731">
                  <c:v>-4.4584445815227038</c:v>
                </c:pt>
                <c:pt idx="2732">
                  <c:v>-4.4675300952873362</c:v>
                </c:pt>
                <c:pt idx="2733">
                  <c:v>-4.4765198762642129</c:v>
                </c:pt>
                <c:pt idx="2734">
                  <c:v>-4.4854137318151697</c:v>
                </c:pt>
                <c:pt idx="2735">
                  <c:v>-4.4942114713575876</c:v>
                </c:pt>
                <c:pt idx="2736">
                  <c:v>-4.5029129063684756</c:v>
                </c:pt>
                <c:pt idx="2737">
                  <c:v>-4.5115178503885129</c:v>
                </c:pt>
                <c:pt idx="2738">
                  <c:v>-4.520026119026042</c:v>
                </c:pt>
                <c:pt idx="2739">
                  <c:v>-4.5284375299610211</c:v>
                </c:pt>
                <c:pt idx="2740">
                  <c:v>-4.5367519029489296</c:v>
                </c:pt>
                <c:pt idx="2741">
                  <c:v>-4.5449690598246315</c:v>
                </c:pt>
                <c:pt idx="2742">
                  <c:v>-4.5530888245061947</c:v>
                </c:pt>
                <c:pt idx="2743">
                  <c:v>-4.5611110229986611</c:v>
                </c:pt>
                <c:pt idx="2744">
                  <c:v>-4.5690354833977782</c:v>
                </c:pt>
                <c:pt idx="2745">
                  <c:v>-4.5768620358936785</c:v>
                </c:pt>
                <c:pt idx="2746">
                  <c:v>-4.5845905127745246</c:v>
                </c:pt>
                <c:pt idx="2747">
                  <c:v>-4.5922207484300968</c:v>
                </c:pt>
                <c:pt idx="2748">
                  <c:v>-4.5997525793553455</c:v>
                </c:pt>
                <c:pt idx="2749">
                  <c:v>-4.6071858441538946</c:v>
                </c:pt>
                <c:pt idx="2750">
                  <c:v>-4.6145203835414961</c:v>
                </c:pt>
                <c:pt idx="2751">
                  <c:v>-4.6217560403494513</c:v>
                </c:pt>
                <c:pt idx="2752">
                  <c:v>-4.6288926595279705</c:v>
                </c:pt>
                <c:pt idx="2753">
                  <c:v>-4.6359300881495002</c:v>
                </c:pt>
                <c:pt idx="2754">
                  <c:v>-4.6428681754119969</c:v>
                </c:pt>
                <c:pt idx="2755">
                  <c:v>-4.6497067726421637</c:v>
                </c:pt>
                <c:pt idx="2756">
                  <c:v>-4.6564457332986313</c:v>
                </c:pt>
                <c:pt idx="2757">
                  <c:v>-4.6630849129750995</c:v>
                </c:pt>
                <c:pt idx="2758">
                  <c:v>-4.6696241694034324</c:v>
                </c:pt>
                <c:pt idx="2759">
                  <c:v>-4.6760633624567065</c:v>
                </c:pt>
                <c:pt idx="2760">
                  <c:v>-4.6824023541522131</c:v>
                </c:pt>
                <c:pt idx="2761">
                  <c:v>-4.6886410086544172</c:v>
                </c:pt>
                <c:pt idx="2762">
                  <c:v>-4.6947791922778643</c:v>
                </c:pt>
                <c:pt idx="2763">
                  <c:v>-4.7008167734900486</c:v>
                </c:pt>
                <c:pt idx="2764">
                  <c:v>-4.7067536229142295</c:v>
                </c:pt>
                <c:pt idx="2765">
                  <c:v>-4.7125896133322049</c:v>
                </c:pt>
                <c:pt idx="2766">
                  <c:v>-4.7183246196870376</c:v>
                </c:pt>
                <c:pt idx="2767">
                  <c:v>-4.7239585190857341</c:v>
                </c:pt>
                <c:pt idx="2768">
                  <c:v>-4.7294911908018795</c:v>
                </c:pt>
                <c:pt idx="2769">
                  <c:v>-4.7349225162782211</c:v>
                </c:pt>
                <c:pt idx="2770">
                  <c:v>-4.7402523791292133</c:v>
                </c:pt>
                <c:pt idx="2771">
                  <c:v>-4.7454806651435106</c:v>
                </c:pt>
                <c:pt idx="2772">
                  <c:v>-4.7506072622864126</c:v>
                </c:pt>
                <c:pt idx="2773">
                  <c:v>-4.7556320607022649</c:v>
                </c:pt>
                <c:pt idx="2774">
                  <c:v>-4.7605549527168165</c:v>
                </c:pt>
                <c:pt idx="2775">
                  <c:v>-4.7653758328395242</c:v>
                </c:pt>
                <c:pt idx="2776">
                  <c:v>-4.7700945977658149</c:v>
                </c:pt>
                <c:pt idx="2777">
                  <c:v>-4.7747111463792944</c:v>
                </c:pt>
                <c:pt idx="2778">
                  <c:v>-4.7792253797539237</c:v>
                </c:pt>
                <c:pt idx="2779">
                  <c:v>-4.7836372011561297</c:v>
                </c:pt>
                <c:pt idx="2780">
                  <c:v>-4.7879465160468824</c:v>
                </c:pt>
                <c:pt idx="2781">
                  <c:v>-4.7921532320837201</c:v>
                </c:pt>
                <c:pt idx="2782">
                  <c:v>-4.7962572591227266</c:v>
                </c:pt>
                <c:pt idx="2783">
                  <c:v>-4.800258509220467</c:v>
                </c:pt>
                <c:pt idx="2784">
                  <c:v>-4.8041568966358668</c:v>
                </c:pt>
                <c:pt idx="2785">
                  <c:v>-4.8079523378320532</c:v>
                </c:pt>
                <c:pt idx="2786">
                  <c:v>-4.8116447514781431</c:v>
                </c:pt>
                <c:pt idx="2787">
                  <c:v>-4.8152340584509874</c:v>
                </c:pt>
                <c:pt idx="2788">
                  <c:v>-4.8187201818368646</c:v>
                </c:pt>
                <c:pt idx="2789">
                  <c:v>-4.8221030469331305</c:v>
                </c:pt>
                <c:pt idx="2790">
                  <c:v>-4.8253825812498192</c:v>
                </c:pt>
                <c:pt idx="2791">
                  <c:v>-4.8285587145111961</c:v>
                </c:pt>
                <c:pt idx="2792">
                  <c:v>-4.8316313786572618</c:v>
                </c:pt>
                <c:pt idx="2793">
                  <c:v>-4.8346005078452139</c:v>
                </c:pt>
                <c:pt idx="2794">
                  <c:v>-4.8374660384508541</c:v>
                </c:pt>
                <c:pt idx="2795">
                  <c:v>-4.8402279090699558</c:v>
                </c:pt>
                <c:pt idx="2796">
                  <c:v>-4.8428860605195787</c:v>
                </c:pt>
                <c:pt idx="2797">
                  <c:v>-4.8454404358393326</c:v>
                </c:pt>
                <c:pt idx="2798">
                  <c:v>-4.8478909802926049</c:v>
                </c:pt>
                <c:pt idx="2799">
                  <c:v>-4.8502376413677268</c:v>
                </c:pt>
                <c:pt idx="2800">
                  <c:v>-4.8524803687791058</c:v>
                </c:pt>
                <c:pt idx="2801">
                  <c:v>-4.8546191144682966</c:v>
                </c:pt>
                <c:pt idx="2802">
                  <c:v>-4.8566538326050352</c:v>
                </c:pt>
                <c:pt idx="2803">
                  <c:v>-4.8585844795882167</c:v>
                </c:pt>
                <c:pt idx="2804">
                  <c:v>-4.8604110140468366</c:v>
                </c:pt>
                <c:pt idx="2805">
                  <c:v>-4.8621333968408695</c:v>
                </c:pt>
                <c:pt idx="2806">
                  <c:v>-4.8637515910621127</c:v>
                </c:pt>
                <c:pt idx="2807">
                  <c:v>-4.8652655620349767</c:v>
                </c:pt>
                <c:pt idx="2808">
                  <c:v>-4.866675277317225</c:v>
                </c:pt>
                <c:pt idx="2809">
                  <c:v>-4.8679807067006742</c:v>
                </c:pt>
                <c:pt idx="2810">
                  <c:v>-4.8691818222118366</c:v>
                </c:pt>
                <c:pt idx="2811">
                  <c:v>-4.8702785981125229</c:v>
                </c:pt>
                <c:pt idx="2812">
                  <c:v>-4.8712710109003927</c:v>
                </c:pt>
                <c:pt idx="2813">
                  <c:v>-4.8721590393094569</c:v>
                </c:pt>
                <c:pt idx="2814">
                  <c:v>-4.8729426643105365</c:v>
                </c:pt>
                <c:pt idx="2815">
                  <c:v>-4.8736218691116662</c:v>
                </c:pt>
                <c:pt idx="2816">
                  <c:v>-4.8741966391584581</c:v>
                </c:pt>
                <c:pt idx="2817">
                  <c:v>-4.8746669621344108</c:v>
                </c:pt>
                <c:pt idx="2818">
                  <c:v>-4.8750328279611743</c:v>
                </c:pt>
                <c:pt idx="2819">
                  <c:v>-4.8752942287987686</c:v>
                </c:pt>
                <c:pt idx="2820">
                  <c:v>-4.8754511590457446</c:v>
                </c:pt>
                <c:pt idx="2821">
                  <c:v>-4.875503615339313</c:v>
                </c:pt>
                <c:pt idx="2822">
                  <c:v>-4.8754515965554104</c:v>
                </c:pt>
                <c:pt idx="2823">
                  <c:v>-4.8752951038087238</c:v>
                </c:pt>
                <c:pt idx="2824">
                  <c:v>-4.8750341404526703</c:v>
                </c:pt>
                <c:pt idx="2825">
                  <c:v>-4.8746687120793206</c:v>
                </c:pt>
                <c:pt idx="2826">
                  <c:v>-4.8741988265192848</c:v>
                </c:pt>
                <c:pt idx="2827">
                  <c:v>-4.8736244938415361</c:v>
                </c:pt>
                <c:pt idx="2828">
                  <c:v>-4.8729457263532057</c:v>
                </c:pt>
                <c:pt idx="2829">
                  <c:v>-4.8721625385993113</c:v>
                </c:pt>
                <c:pt idx="2830">
                  <c:v>-4.8712749473624468</c:v>
                </c:pt>
                <c:pt idx="2831">
                  <c:v>-4.8702829716624247</c:v>
                </c:pt>
                <c:pt idx="2832">
                  <c:v>-4.8691866327558664</c:v>
                </c:pt>
                <c:pt idx="2833">
                  <c:v>-4.8679859541357491</c:v>
                </c:pt>
                <c:pt idx="2834">
                  <c:v>-4.8666809615308999</c:v>
                </c:pt>
                <c:pt idx="2835">
                  <c:v>-4.8652716829054468</c:v>
                </c:pt>
                <c:pt idx="2836">
                  <c:v>-4.8637581484582171</c:v>
                </c:pt>
                <c:pt idx="2837">
                  <c:v>-4.8621403906220921</c:v>
                </c:pt>
                <c:pt idx="2838">
                  <c:v>-4.8604184440633107</c:v>
                </c:pt>
                <c:pt idx="2839">
                  <c:v>-4.8585923456807283</c:v>
                </c:pt>
                <c:pt idx="2840">
                  <c:v>-4.8566621346050241</c:v>
                </c:pt>
                <c:pt idx="2841">
                  <c:v>-4.8546278521978632</c:v>
                </c:pt>
                <c:pt idx="2842">
                  <c:v>-4.8524895420510132</c:v>
                </c:pt>
                <c:pt idx="2843">
                  <c:v>-4.8502472499854044</c:v>
                </c:pt>
                <c:pt idx="2844">
                  <c:v>-4.8479010240501541</c:v>
                </c:pt>
                <c:pt idx="2845">
                  <c:v>-4.845450914521531</c:v>
                </c:pt>
                <c:pt idx="2846">
                  <c:v>-4.8428969739018823</c:v>
                </c:pt>
                <c:pt idx="2847">
                  <c:v>-4.8402392569185064</c:v>
                </c:pt>
                <c:pt idx="2848">
                  <c:v>-4.8374778205224827</c:v>
                </c:pt>
                <c:pt idx="2849">
                  <c:v>-4.8346127238874477</c:v>
                </c:pt>
                <c:pt idx="2850">
                  <c:v>-4.8316440284083297</c:v>
                </c:pt>
                <c:pt idx="2851">
                  <c:v>-4.8285717977000315</c:v>
                </c:pt>
                <c:pt idx="2852">
                  <c:v>-4.8253960975960686</c:v>
                </c:pt>
                <c:pt idx="2853">
                  <c:v>-4.8221169961471562</c:v>
                </c:pt>
                <c:pt idx="2854">
                  <c:v>-4.8187345636197554</c:v>
                </c:pt>
                <c:pt idx="2855">
                  <c:v>-4.8152488724945632</c:v>
                </c:pt>
                <c:pt idx="2856">
                  <c:v>-4.8116599974649601</c:v>
                </c:pt>
                <c:pt idx="2857">
                  <c:v>-4.807968015435411</c:v>
                </c:pt>
                <c:pt idx="2858">
                  <c:v>-4.8041730055198171</c:v>
                </c:pt>
                <c:pt idx="2859">
                  <c:v>-4.8002750490398194</c:v>
                </c:pt>
                <c:pt idx="2860">
                  <c:v>-4.796274229523056</c:v>
                </c:pt>
                <c:pt idx="2861">
                  <c:v>-4.7921706327013753</c:v>
                </c:pt>
                <c:pt idx="2862">
                  <c:v>-4.7879643465089927</c:v>
                </c:pt>
                <c:pt idx="2863">
                  <c:v>-4.7836554610806141</c:v>
                </c:pt>
                <c:pt idx="2864">
                  <c:v>-4.7792440687494988</c:v>
                </c:pt>
                <c:pt idx="2865">
                  <c:v>-4.7747302640454814</c:v>
                </c:pt>
                <c:pt idx="2866">
                  <c:v>-4.7701141436929477</c:v>
                </c:pt>
                <c:pt idx="2867">
                  <c:v>-4.7653958066087636</c:v>
                </c:pt>
                <c:pt idx="2868">
                  <c:v>-4.760575353900153</c:v>
                </c:pt>
                <c:pt idx="2869">
                  <c:v>-4.7556528888625289</c:v>
                </c:pt>
                <c:pt idx="2870">
                  <c:v>-4.7506285169772884</c:v>
                </c:pt>
                <c:pt idx="2871">
                  <c:v>-4.7455023459095393</c:v>
                </c:pt>
                <c:pt idx="2872">
                  <c:v>-4.7402744855058074</c:v>
                </c:pt>
                <c:pt idx="2873">
                  <c:v>-4.7349450477916717</c:v>
                </c:pt>
                <c:pt idx="2874">
                  <c:v>-4.7295141469693691</c:v>
                </c:pt>
                <c:pt idx="2875">
                  <c:v>-4.723981899415346</c:v>
                </c:pt>
                <c:pt idx="2876">
                  <c:v>-4.7183484236777629</c:v>
                </c:pt>
                <c:pt idx="2877">
                  <c:v>-4.712613840473959</c:v>
                </c:pt>
                <c:pt idx="2878">
                  <c:v>-4.7067782726878589</c:v>
                </c:pt>
                <c:pt idx="2879">
                  <c:v>-4.7008418453673446</c:v>
                </c:pt>
                <c:pt idx="2880">
                  <c:v>-4.6948046857215715</c:v>
                </c:pt>
                <c:pt idx="2881">
                  <c:v>-4.6886669231182481</c:v>
                </c:pt>
                <c:pt idx="2882">
                  <c:v>-4.682428689080858</c:v>
                </c:pt>
                <c:pt idx="2883">
                  <c:v>-4.6760901172858444</c:v>
                </c:pt>
                <c:pt idx="2884">
                  <c:v>-4.669651343559746</c:v>
                </c:pt>
                <c:pt idx="2885">
                  <c:v>-4.6631125058762857</c:v>
                </c:pt>
                <c:pt idx="2886">
                  <c:v>-4.6564737443534128</c:v>
                </c:pt>
                <c:pt idx="2887">
                  <c:v>-4.649735201250305</c:v>
                </c:pt>
                <c:pt idx="2888">
                  <c:v>-4.6428970209643126</c:v>
                </c:pt>
                <c:pt idx="2889">
                  <c:v>-4.6359593500278713</c:v>
                </c:pt>
                <c:pt idx="2890">
                  <c:v>-4.6289223371053581</c:v>
                </c:pt>
                <c:pt idx="2891">
                  <c:v>-4.6217861329899064</c:v>
                </c:pt>
                <c:pt idx="2892">
                  <c:v>-4.6145508906001771</c:v>
                </c:pt>
                <c:pt idx="2893">
                  <c:v>-4.6072167649770774</c:v>
                </c:pt>
                <c:pt idx="2894">
                  <c:v>-4.5997839132804419</c:v>
                </c:pt>
                <c:pt idx="2895">
                  <c:v>-4.592252494785666</c:v>
                </c:pt>
                <c:pt idx="2896">
                  <c:v>-4.5846226708802869</c:v>
                </c:pt>
                <c:pt idx="2897">
                  <c:v>-4.5768946050605308</c:v>
                </c:pt>
                <c:pt idx="2898">
                  <c:v>-4.5690684629278104</c:v>
                </c:pt>
                <c:pt idx="2899">
                  <c:v>-4.5611444121851692</c:v>
                </c:pt>
                <c:pt idx="2900">
                  <c:v>-4.5531226226336958</c:v>
                </c:pt>
                <c:pt idx="2901">
                  <c:v>-4.5450032661688811</c:v>
                </c:pt>
                <c:pt idx="2902">
                  <c:v>-4.5367865167769335</c:v>
                </c:pt>
                <c:pt idx="2903">
                  <c:v>-4.5284725505310552</c:v>
                </c:pt>
                <c:pt idx="2904">
                  <c:v>-4.5200615455876649</c:v>
                </c:pt>
                <c:pt idx="2905">
                  <c:v>-4.5115536821825835</c:v>
                </c:pt>
                <c:pt idx="2906">
                  <c:v>-4.5029491426271697</c:v>
                </c:pt>
                <c:pt idx="2907">
                  <c:v>-4.4942481113044144</c:v>
                </c:pt>
                <c:pt idx="2908">
                  <c:v>-4.4854507746649874</c:v>
                </c:pt>
                <c:pt idx="2909">
                  <c:v>-4.4765573212232468</c:v>
                </c:pt>
                <c:pt idx="2910">
                  <c:v>-4.4675679415531944</c:v>
                </c:pt>
                <c:pt idx="2911">
                  <c:v>-4.4584828282843949</c:v>
                </c:pt>
                <c:pt idx="2912">
                  <c:v>-4.4493021760978451</c:v>
                </c:pt>
                <c:pt idx="2913">
                  <c:v>-4.4400261817218087</c:v>
                </c:pt>
                <c:pt idx="2914">
                  <c:v>-4.430655043927592</c:v>
                </c:pt>
                <c:pt idx="2915">
                  <c:v>-4.4211889635252914</c:v>
                </c:pt>
                <c:pt idx="2916">
                  <c:v>-4.4116281433594873</c:v>
                </c:pt>
                <c:pt idx="2917">
                  <c:v>-4.4019727883048949</c:v>
                </c:pt>
                <c:pt idx="2918">
                  <c:v>-4.3922231052619827</c:v>
                </c:pt>
                <c:pt idx="2919">
                  <c:v>-4.38237930315253</c:v>
                </c:pt>
                <c:pt idx="2920">
                  <c:v>-4.3724415929151528</c:v>
                </c:pt>
                <c:pt idx="2921">
                  <c:v>-4.3624101875007826</c:v>
                </c:pt>
                <c:pt idx="2922">
                  <c:v>-4.3522853018681102</c:v>
                </c:pt>
                <c:pt idx="2923">
                  <c:v>-4.3420671529789692</c:v>
                </c:pt>
                <c:pt idx="2924">
                  <c:v>-4.3317559597936928</c:v>
                </c:pt>
                <c:pt idx="2925">
                  <c:v>-4.3213519432664205</c:v>
                </c:pt>
                <c:pt idx="2926">
                  <c:v>-4.3108553263403637</c:v>
                </c:pt>
                <c:pt idx="2927">
                  <c:v>-4.3002663339430294</c:v>
                </c:pt>
                <c:pt idx="2928">
                  <c:v>-4.2895851929813951</c:v>
                </c:pt>
                <c:pt idx="2929">
                  <c:v>-4.2788121323370545</c:v>
                </c:pt>
                <c:pt idx="2930">
                  <c:v>-4.2679473828613066</c:v>
                </c:pt>
                <c:pt idx="2931">
                  <c:v>-4.256991177370212</c:v>
                </c:pt>
                <c:pt idx="2932">
                  <c:v>-4.2459437506396016</c:v>
                </c:pt>
                <c:pt idx="2933">
                  <c:v>-4.2348053394000491</c:v>
                </c:pt>
                <c:pt idx="2934">
                  <c:v>-4.2235761823317963</c:v>
                </c:pt>
                <c:pt idx="2935">
                  <c:v>-4.2122565200596345</c:v>
                </c:pt>
                <c:pt idx="2936">
                  <c:v>-4.200846595147758</c:v>
                </c:pt>
                <c:pt idx="2937">
                  <c:v>-4.1893466520945575</c:v>
                </c:pt>
                <c:pt idx="2938">
                  <c:v>-4.1777569373273833</c:v>
                </c:pt>
                <c:pt idx="2939">
                  <c:v>-4.1660776991972659</c:v>
                </c:pt>
                <c:pt idx="2940">
                  <c:v>-4.1543091879735945</c:v>
                </c:pt>
                <c:pt idx="2941">
                  <c:v>-4.1424516558387525</c:v>
                </c:pt>
                <c:pt idx="2942">
                  <c:v>-4.1305053568827139</c:v>
                </c:pt>
                <c:pt idx="2943">
                  <c:v>-4.1184705470975995</c:v>
                </c:pt>
                <c:pt idx="2944">
                  <c:v>-4.1063474843721899</c:v>
                </c:pt>
                <c:pt idx="2945">
                  <c:v>-4.0941364284864008</c:v>
                </c:pt>
                <c:pt idx="2946">
                  <c:v>-4.0818376411057162</c:v>
                </c:pt>
                <c:pt idx="2947">
                  <c:v>-4.0694513857755776</c:v>
                </c:pt>
                <c:pt idx="2948">
                  <c:v>-4.0569779279157459</c:v>
                </c:pt>
                <c:pt idx="2949">
                  <c:v>-4.0444175348145999</c:v>
                </c:pt>
                <c:pt idx="2950">
                  <c:v>-4.0317704756234232</c:v>
                </c:pt>
                <c:pt idx="2951">
                  <c:v>-4.0190370213506261</c:v>
                </c:pt>
                <c:pt idx="2952">
                  <c:v>-4.0062174448559418</c:v>
                </c:pt>
                <c:pt idx="2953">
                  <c:v>-3.9933120208445829</c:v>
                </c:pt>
                <c:pt idx="2954">
                  <c:v>-3.9803210258613482</c:v>
                </c:pt>
                <c:pt idx="2955">
                  <c:v>-3.9672447382847023</c:v>
                </c:pt>
                <c:pt idx="2956">
                  <c:v>-3.9540834383208083</c:v>
                </c:pt>
                <c:pt idx="2957">
                  <c:v>-3.9408374079975208</c:v>
                </c:pt>
                <c:pt idx="2958">
                  <c:v>-3.9275069311583479</c:v>
                </c:pt>
                <c:pt idx="2959">
                  <c:v>-3.9140922934563642</c:v>
                </c:pt>
                <c:pt idx="2960">
                  <c:v>-3.9005937823480932</c:v>
                </c:pt>
                <c:pt idx="2961">
                  <c:v>-3.8870116870873423</c:v>
                </c:pt>
                <c:pt idx="2962">
                  <c:v>-3.8733462987190119</c:v>
                </c:pt>
                <c:pt idx="2963">
                  <c:v>-3.8595979100728512</c:v>
                </c:pt>
                <c:pt idx="2964">
                  <c:v>-3.8457668157571891</c:v>
                </c:pt>
                <c:pt idx="2965">
                  <c:v>-3.8318533121526177</c:v>
                </c:pt>
                <c:pt idx="2966">
                  <c:v>-3.8178576974056435</c:v>
                </c:pt>
                <c:pt idx="2967">
                  <c:v>-3.8037802714222959</c:v>
                </c:pt>
                <c:pt idx="2968">
                  <c:v>-3.7896213358617037</c:v>
                </c:pt>
                <c:pt idx="2969">
                  <c:v>-3.7753811941296278</c:v>
                </c:pt>
                <c:pt idx="2970">
                  <c:v>-3.7610601513719648</c:v>
                </c:pt>
                <c:pt idx="2971">
                  <c:v>-3.7466585144682001</c:v>
                </c:pt>
                <c:pt idx="2972">
                  <c:v>-3.7321765920248398</c:v>
                </c:pt>
                <c:pt idx="2973">
                  <c:v>-3.7176146943687933</c:v>
                </c:pt>
                <c:pt idx="2974">
                  <c:v>-3.7029731335407248</c:v>
                </c:pt>
                <c:pt idx="2975">
                  <c:v>-3.6882522232883663</c:v>
                </c:pt>
                <c:pt idx="2976">
                  <c:v>-3.6734522790597945</c:v>
                </c:pt>
                <c:pt idx="2977">
                  <c:v>-3.6585736179966712</c:v>
                </c:pt>
                <c:pt idx="2978">
                  <c:v>-3.6436165589274476</c:v>
                </c:pt>
                <c:pt idx="2979">
                  <c:v>-3.6285814223605333</c:v>
                </c:pt>
                <c:pt idx="2980">
                  <c:v>-3.6134685304774248</c:v>
                </c:pt>
                <c:pt idx="2981">
                  <c:v>-3.5982782071258073</c:v>
                </c:pt>
                <c:pt idx="2982">
                  <c:v>-3.5830107778126066</c:v>
                </c:pt>
                <c:pt idx="2983">
                  <c:v>-3.567666569697026</c:v>
                </c:pt>
                <c:pt idx="2984">
                  <c:v>-3.552245911583523</c:v>
                </c:pt>
                <c:pt idx="2985">
                  <c:v>-3.5367491339147707</c:v>
                </c:pt>
                <c:pt idx="2986">
                  <c:v>-3.5211765687645782</c:v>
                </c:pt>
                <c:pt idx="2987">
                  <c:v>-3.5055285498307689</c:v>
                </c:pt>
                <c:pt idx="2988">
                  <c:v>-3.4898054124280349</c:v>
                </c:pt>
                <c:pt idx="2989">
                  <c:v>-3.474007493480749</c:v>
                </c:pt>
                <c:pt idx="2990">
                  <c:v>-3.4581351315157454</c:v>
                </c:pt>
                <c:pt idx="2991">
                  <c:v>-3.442188666655067</c:v>
                </c:pt>
                <c:pt idx="2992">
                  <c:v>-3.4261684406086741</c:v>
                </c:pt>
                <c:pt idx="2993">
                  <c:v>-3.4100747966671254</c:v>
                </c:pt>
                <c:pt idx="2994">
                  <c:v>-3.3939080796942198</c:v>
                </c:pt>
                <c:pt idx="2995">
                  <c:v>-3.3776686361196062</c:v>
                </c:pt>
                <c:pt idx="2996">
                  <c:v>-3.3613568139313612</c:v>
                </c:pt>
                <c:pt idx="2997">
                  <c:v>-3.3449729626685323</c:v>
                </c:pt>
                <c:pt idx="2998">
                  <c:v>-3.328517433413646</c:v>
                </c:pt>
                <c:pt idx="2999">
                  <c:v>-3.3119905787851867</c:v>
                </c:pt>
                <c:pt idx="3000">
                  <c:v>-3.2953927529300393</c:v>
                </c:pt>
                <c:pt idx="3001">
                  <c:v>-3.2787243115159006</c:v>
                </c:pt>
                <c:pt idx="3002">
                  <c:v>-3.2619856117236581</c:v>
                </c:pt>
                <c:pt idx="3003">
                  <c:v>-3.2451770122397354</c:v>
                </c:pt>
                <c:pt idx="3004">
                  <c:v>-3.2282988732484075</c:v>
                </c:pt>
                <c:pt idx="3005">
                  <c:v>-3.211351556424082</c:v>
                </c:pt>
                <c:pt idx="3006">
                  <c:v>-3.1943354249235467</c:v>
                </c:pt>
                <c:pt idx="3007">
                  <c:v>-3.1772508433781921</c:v>
                </c:pt>
                <c:pt idx="3008">
                  <c:v>-3.1600981778861934</c:v>
                </c:pt>
                <c:pt idx="3009">
                  <c:v>-3.1428777960046688</c:v>
                </c:pt>
                <c:pt idx="3010">
                  <c:v>-3.1255900667418008</c:v>
                </c:pt>
                <c:pt idx="3011">
                  <c:v>-3.1082353605489321</c:v>
                </c:pt>
                <c:pt idx="3012">
                  <c:v>-3.0908140493126224</c:v>
                </c:pt>
                <c:pt idx="3013">
                  <c:v>-3.0733265063466844</c:v>
                </c:pt>
                <c:pt idx="3014">
                  <c:v>-3.0557731063841822</c:v>
                </c:pt>
                <c:pt idx="3015">
                  <c:v>-3.0381542255694005</c:v>
                </c:pt>
                <c:pt idx="3016">
                  <c:v>-3.0204702414497842</c:v>
                </c:pt>
                <c:pt idx="3017">
                  <c:v>-3.0027215329678523</c:v>
                </c:pt>
                <c:pt idx="3018">
                  <c:v>-2.984908480453071</c:v>
                </c:pt>
                <c:pt idx="3019">
                  <c:v>-2.967031465613708</c:v>
                </c:pt>
                <c:pt idx="3020">
                  <c:v>-2.9490908715286537</c:v>
                </c:pt>
                <c:pt idx="3021">
                  <c:v>-2.931087082639209</c:v>
                </c:pt>
                <c:pt idx="3022">
                  <c:v>-2.913020484740851</c:v>
                </c:pt>
                <c:pt idx="3023">
                  <c:v>-2.8948914649749624</c:v>
                </c:pt>
                <c:pt idx="3024">
                  <c:v>-2.876700411820539</c:v>
                </c:pt>
                <c:pt idx="3025">
                  <c:v>-2.8584477150858629</c:v>
                </c:pt>
                <c:pt idx="3026">
                  <c:v>-2.8401337659001484</c:v>
                </c:pt>
                <c:pt idx="3027">
                  <c:v>-2.8217589567051649</c:v>
                </c:pt>
                <c:pt idx="3028">
                  <c:v>-2.8033236812468232</c:v>
                </c:pt>
                <c:pt idx="3029">
                  <c:v>-2.7848283345667411</c:v>
                </c:pt>
                <c:pt idx="3030">
                  <c:v>-2.7662733129937749</c:v>
                </c:pt>
                <c:pt idx="3031">
                  <c:v>-2.7476590141355302</c:v>
                </c:pt>
                <c:pt idx="3032">
                  <c:v>-2.7289858368698394</c:v>
                </c:pt>
                <c:pt idx="3033">
                  <c:v>-2.7102541813362162</c:v>
                </c:pt>
                <c:pt idx="3034">
                  <c:v>-2.6914644489272783</c:v>
                </c:pt>
                <c:pt idx="3035">
                  <c:v>-2.6726170422801494</c:v>
                </c:pt>
                <c:pt idx="3036">
                  <c:v>-2.6537123652678285</c:v>
                </c:pt>
                <c:pt idx="3037">
                  <c:v>-2.6347508229905383</c:v>
                </c:pt>
                <c:pt idx="3038">
                  <c:v>-2.6157328217670401</c:v>
                </c:pt>
                <c:pt idx="3039">
                  <c:v>-2.5966587691259337</c:v>
                </c:pt>
                <c:pt idx="3040">
                  <c:v>-2.5775290737969168</c:v>
                </c:pt>
                <c:pt idx="3041">
                  <c:v>-2.5583441457020331</c:v>
                </c:pt>
                <c:pt idx="3042">
                  <c:v>-2.5391043959468842</c:v>
                </c:pt>
                <c:pt idx="3043">
                  <c:v>-2.5198102368118218</c:v>
                </c:pt>
                <c:pt idx="3044">
                  <c:v>-2.5004620817431138</c:v>
                </c:pt>
                <c:pt idx="3045">
                  <c:v>-2.4810603453440825</c:v>
                </c:pt>
                <c:pt idx="3046">
                  <c:v>-2.4616054433662224</c:v>
                </c:pt>
                <c:pt idx="3047">
                  <c:v>-2.4420977927002907</c:v>
                </c:pt>
                <c:pt idx="3048">
                  <c:v>-2.4225378113673721</c:v>
                </c:pt>
                <c:pt idx="3049">
                  <c:v>-2.4029259185099248</c:v>
                </c:pt>
                <c:pt idx="3050">
                  <c:v>-2.3832625343827942</c:v>
                </c:pt>
                <c:pt idx="3051">
                  <c:v>-2.3635480803442133</c:v>
                </c:pt>
                <c:pt idx="3052">
                  <c:v>-2.3437829788467677</c:v>
                </c:pt>
                <c:pt idx="3053">
                  <c:v>-2.3239676534283467</c:v>
                </c:pt>
                <c:pt idx="3054">
                  <c:v>-2.3041025287030661</c:v>
                </c:pt>
                <c:pt idx="3055">
                  <c:v>-2.2841880303521709</c:v>
                </c:pt>
                <c:pt idx="3056">
                  <c:v>-2.2642245851149112</c:v>
                </c:pt>
                <c:pt idx="3057">
                  <c:v>-2.2442126207793986</c:v>
                </c:pt>
                <c:pt idx="3058">
                  <c:v>-2.2241525661734407</c:v>
                </c:pt>
                <c:pt idx="3059">
                  <c:v>-2.2040448511553512</c:v>
                </c:pt>
                <c:pt idx="3060">
                  <c:v>-2.1838899066047359</c:v>
                </c:pt>
                <c:pt idx="3061">
                  <c:v>-2.1636881644132657</c:v>
                </c:pt>
                <c:pt idx="3062">
                  <c:v>-2.1434400574754151</c:v>
                </c:pt>
                <c:pt idx="3063">
                  <c:v>-2.1231460196791896</c:v>
                </c:pt>
                <c:pt idx="3064">
                  <c:v>-2.1028064858968287</c:v>
                </c:pt>
                <c:pt idx="3065">
                  <c:v>-2.0824218919754838</c:v>
                </c:pt>
                <c:pt idx="3066">
                  <c:v>-2.0619926747278825</c:v>
                </c:pt>
                <c:pt idx="3067">
                  <c:v>-2.0415192719229656</c:v>
                </c:pt>
                <c:pt idx="3068">
                  <c:v>-2.0210021222765073</c:v>
                </c:pt>
                <c:pt idx="3069">
                  <c:v>-2.0004416654417145</c:v>
                </c:pt>
                <c:pt idx="3070">
                  <c:v>-1.9798383419998051</c:v>
                </c:pt>
                <c:pt idx="3071">
                  <c:v>-1.9591925934505676</c:v>
                </c:pt>
                <c:pt idx="3072">
                  <c:v>-1.9385048622028986</c:v>
                </c:pt>
                <c:pt idx="3073">
                  <c:v>-1.9177755915653254</c:v>
                </c:pt>
                <c:pt idx="3074">
                  <c:v>-1.8970052257365044</c:v>
                </c:pt>
                <c:pt idx="3075">
                  <c:v>-1.8761942097957034</c:v>
                </c:pt>
                <c:pt idx="3076">
                  <c:v>-1.8553429896932638</c:v>
                </c:pt>
                <c:pt idx="3077">
                  <c:v>-1.8344520122410448</c:v>
                </c:pt>
                <c:pt idx="3078">
                  <c:v>-1.8135217251028495</c:v>
                </c:pt>
                <c:pt idx="3079">
                  <c:v>-1.7925525767848305</c:v>
                </c:pt>
                <c:pt idx="3080">
                  <c:v>-1.7715450166258802</c:v>
                </c:pt>
                <c:pt idx="3081">
                  <c:v>-1.7504994947880024</c:v>
                </c:pt>
                <c:pt idx="3082">
                  <c:v>-1.729416462246665</c:v>
                </c:pt>
                <c:pt idx="3083">
                  <c:v>-1.7082963707811363</c:v>
                </c:pt>
                <c:pt idx="3084">
                  <c:v>-1.6871396729648049</c:v>
                </c:pt>
                <c:pt idx="3085">
                  <c:v>-1.6659468221554818</c:v>
                </c:pt>
                <c:pt idx="3086">
                  <c:v>-1.6447182724856841</c:v>
                </c:pt>
                <c:pt idx="3087">
                  <c:v>-1.6234544788529044</c:v>
                </c:pt>
                <c:pt idx="3088">
                  <c:v>-1.6021558969098633</c:v>
                </c:pt>
                <c:pt idx="3089">
                  <c:v>-1.580822983054746</c:v>
                </c:pt>
                <c:pt idx="3090">
                  <c:v>-1.55945619442142</c:v>
                </c:pt>
                <c:pt idx="3091">
                  <c:v>-1.5380559888696426</c:v>
                </c:pt>
                <c:pt idx="3092">
                  <c:v>-1.5166228249752463</c:v>
                </c:pt>
                <c:pt idx="3093">
                  <c:v>-1.4951571620203148</c:v>
                </c:pt>
                <c:pt idx="3094">
                  <c:v>-1.4736594599833399</c:v>
                </c:pt>
                <c:pt idx="3095">
                  <c:v>-1.4521301795293655</c:v>
                </c:pt>
                <c:pt idx="3096">
                  <c:v>-1.4305697820001155</c:v>
                </c:pt>
                <c:pt idx="3097">
                  <c:v>-1.4089787294041083</c:v>
                </c:pt>
                <c:pt idx="3098">
                  <c:v>-1.3873574844067567</c:v>
                </c:pt>
                <c:pt idx="3099">
                  <c:v>-1.3657065103204535</c:v>
                </c:pt>
                <c:pt idx="3100">
                  <c:v>-1.3440262710946436</c:v>
                </c:pt>
                <c:pt idx="3101">
                  <c:v>-1.3223172313058813</c:v>
                </c:pt>
                <c:pt idx="3102">
                  <c:v>-1.3005798561478772</c:v>
                </c:pt>
                <c:pt idx="3103">
                  <c:v>-1.2788146114215269</c:v>
                </c:pt>
                <c:pt idx="3104">
                  <c:v>-1.2570219635249318</c:v>
                </c:pt>
                <c:pt idx="3105">
                  <c:v>-1.2352023794434039</c:v>
                </c:pt>
                <c:pt idx="3106">
                  <c:v>-1.2133563267394594</c:v>
                </c:pt>
                <c:pt idx="3107">
                  <c:v>-1.1914842735427993</c:v>
                </c:pt>
                <c:pt idx="3108">
                  <c:v>-1.1695866885402773</c:v>
                </c:pt>
                <c:pt idx="3109">
                  <c:v>-1.1476640409658583</c:v>
                </c:pt>
                <c:pt idx="3110">
                  <c:v>-1.1257168005905611</c:v>
                </c:pt>
                <c:pt idx="3111">
                  <c:v>-1.1037454377123945</c:v>
                </c:pt>
                <c:pt idx="3112">
                  <c:v>-1.0817504231462765</c:v>
                </c:pt>
                <c:pt idx="3113">
                  <c:v>-1.0597322282139485</c:v>
                </c:pt>
                <c:pt idx="3114">
                  <c:v>-1.037691324733873</c:v>
                </c:pt>
                <c:pt idx="3115">
                  <c:v>-1.0156281850111244</c:v>
                </c:pt>
                <c:pt idx="3116">
                  <c:v>-0.99354328182726859</c:v>
                </c:pt>
                <c:pt idx="3117">
                  <c:v>-0.97143708843023091</c:v>
                </c:pt>
                <c:pt idx="3118">
                  <c:v>-0.94931007852415517</c:v>
                </c:pt>
                <c:pt idx="3119">
                  <c:v>-0.92716272625925422</c:v>
                </c:pt>
                <c:pt idx="3120">
                  <c:v>-0.90499550622164759</c:v>
                </c:pt>
                <c:pt idx="3121">
                  <c:v>-0.88280889342319346</c:v>
                </c:pt>
                <c:pt idx="3122">
                  <c:v>-0.8606033632913086</c:v>
                </c:pt>
                <c:pt idx="3123">
                  <c:v>-0.83837939165878206</c:v>
                </c:pt>
                <c:pt idx="3124">
                  <c:v>-0.81613745475357691</c:v>
                </c:pt>
                <c:pt idx="3125">
                  <c:v>-0.79387802918862704</c:v>
                </c:pt>
                <c:pt idx="3126">
                  <c:v>-0.77160159195162314</c:v>
                </c:pt>
                <c:pt idx="3127">
                  <c:v>-0.74930862039479185</c:v>
                </c:pt>
                <c:pt idx="3128">
                  <c:v>-0.72699959222466626</c:v>
                </c:pt>
                <c:pt idx="3129">
                  <c:v>-0.70467498549185026</c:v>
                </c:pt>
                <c:pt idx="3130">
                  <c:v>-0.68233527858077359</c:v>
                </c:pt>
                <c:pt idx="3131">
                  <c:v>-0.6599809501994417</c:v>
                </c:pt>
                <c:pt idx="3132">
                  <c:v>-0.63761247936917675</c:v>
                </c:pt>
                <c:pt idx="3133">
                  <c:v>-0.61523034541435406</c:v>
                </c:pt>
                <c:pt idx="3134">
                  <c:v>-0.59283502795212961</c:v>
                </c:pt>
                <c:pt idx="3135">
                  <c:v>-0.57042700688216341</c:v>
                </c:pt>
                <c:pt idx="3136">
                  <c:v>-0.54800676237633539</c:v>
                </c:pt>
                <c:pt idx="3137">
                  <c:v>-0.52557477486845638</c:v>
                </c:pt>
                <c:pt idx="3138">
                  <c:v>-0.50313152504397318</c:v>
                </c:pt>
                <c:pt idx="3139">
                  <c:v>-0.48067749382966751</c:v>
                </c:pt>
                <c:pt idx="3140">
                  <c:v>-0.45821316238335125</c:v>
                </c:pt>
                <c:pt idx="3141">
                  <c:v>-0.43573901208355525</c:v>
                </c:pt>
                <c:pt idx="3142">
                  <c:v>-0.41325552451921477</c:v>
                </c:pt>
                <c:pt idx="3143">
                  <c:v>-0.3907631814793488</c:v>
                </c:pt>
                <c:pt idx="3144">
                  <c:v>-0.36826246494273679</c:v>
                </c:pt>
                <c:pt idx="3145">
                  <c:v>-0.34575385706759026</c:v>
                </c:pt>
                <c:pt idx="3146">
                  <c:v>-0.32323784018122093</c:v>
                </c:pt>
                <c:pt idx="3147">
                  <c:v>-0.30071489676970486</c:v>
                </c:pt>
                <c:pt idx="3148">
                  <c:v>-0.27818550946754372</c:v>
                </c:pt>
                <c:pt idx="3149">
                  <c:v>-0.25565016104732252</c:v>
                </c:pt>
                <c:pt idx="3150">
                  <c:v>-0.23310933440936465</c:v>
                </c:pt>
                <c:pt idx="3151">
                  <c:v>-0.21056351257138367</c:v>
                </c:pt>
                <c:pt idx="3152">
                  <c:v>-0.18801317865813336</c:v>
                </c:pt>
                <c:pt idx="3153">
                  <c:v>-0.1654588158910546</c:v>
                </c:pt>
                <c:pt idx="3154">
                  <c:v>-0.14290090757792107</c:v>
                </c:pt>
                <c:pt idx="3155">
                  <c:v>-0.12033993710248227</c:v>
                </c:pt>
                <c:pt idx="3156">
                  <c:v>-9.7776387914105575E-2</c:v>
                </c:pt>
                <c:pt idx="3157">
                  <c:v>-7.5210743517416426E-2</c:v>
                </c:pt>
                <c:pt idx="3158">
                  <c:v>-5.264348746193763E-2</c:v>
                </c:pt>
                <c:pt idx="3159">
                  <c:v>-3.0075103331727499E-2</c:v>
                </c:pt>
                <c:pt idx="3160">
                  <c:v>-7.506074735017406E-3</c:v>
                </c:pt>
                <c:pt idx="3161">
                  <c:v>1.5063114706151298E-2</c:v>
                </c:pt>
                <c:pt idx="3162">
                  <c:v>3.7631981366290576E-2</c:v>
                </c:pt>
                <c:pt idx="3163">
                  <c:v>6.0200041626829154E-2</c:v>
                </c:pt>
                <c:pt idx="3164">
                  <c:v>8.2766811886475722E-2</c:v>
                </c:pt>
                <c:pt idx="3165">
                  <c:v>0.10533180857158188</c:v>
                </c:pt>
                <c:pt idx="3166">
                  <c:v>0.12789454814650436</c:v>
                </c:pt>
                <c:pt idx="3167">
                  <c:v>0.15045454712396653</c:v>
                </c:pt>
                <c:pt idx="3168">
                  <c:v>0.17301132207541892</c:v>
                </c:pt>
                <c:pt idx="3169">
                  <c:v>0.19556438964139827</c:v>
                </c:pt>
                <c:pt idx="3170">
                  <c:v>0.21811326654188529</c:v>
                </c:pt>
                <c:pt idx="3171">
                  <c:v>0.2406574695866607</c:v>
                </c:pt>
                <c:pt idx="3172">
                  <c:v>0.26319651568565927</c:v>
                </c:pt>
                <c:pt idx="3173">
                  <c:v>0.28572992185932172</c:v>
                </c:pt>
                <c:pt idx="3174">
                  <c:v>0.30825720524894434</c:v>
                </c:pt>
                <c:pt idx="3175">
                  <c:v>0.33077788312702583</c:v>
                </c:pt>
                <c:pt idx="3176">
                  <c:v>0.35329147290761181</c:v>
                </c:pt>
                <c:pt idx="3177">
                  <c:v>0.37579749215663549</c:v>
                </c:pt>
                <c:pt idx="3178">
                  <c:v>0.39829545860225579</c:v>
                </c:pt>
                <c:pt idx="3179">
                  <c:v>0.42078489014519177</c:v>
                </c:pt>
                <c:pt idx="3180">
                  <c:v>0.44326530486905319</c:v>
                </c:pt>
                <c:pt idx="3181">
                  <c:v>0.46573622105066742</c:v>
                </c:pt>
                <c:pt idx="3182">
                  <c:v>0.48819715717040202</c:v>
                </c:pt>
                <c:pt idx="3183">
                  <c:v>0.51064763192248297</c:v>
                </c:pt>
                <c:pt idx="3184">
                  <c:v>0.53308716422530844</c:v>
                </c:pt>
                <c:pt idx="3185">
                  <c:v>0.55551527323175764</c:v>
                </c:pt>
                <c:pt idx="3186">
                  <c:v>0.57793147833949465</c:v>
                </c:pt>
                <c:pt idx="3187">
                  <c:v>0.60033529920126727</c:v>
                </c:pt>
                <c:pt idx="3188">
                  <c:v>0.62272625573520002</c:v>
                </c:pt>
                <c:pt idx="3189">
                  <c:v>0.64510386813508125</c:v>
                </c:pt>
                <c:pt idx="3190">
                  <c:v>0.66746765688064524</c:v>
                </c:pt>
                <c:pt idx="3191">
                  <c:v>0.68981714274784756</c:v>
                </c:pt>
                <c:pt idx="3192">
                  <c:v>0.71215184681913379</c:v>
                </c:pt>
                <c:pt idx="3193">
                  <c:v>0.7344712904937023</c:v>
                </c:pt>
                <c:pt idx="3194">
                  <c:v>0.75677499549776051</c:v>
                </c:pt>
                <c:pt idx="3195">
                  <c:v>0.77906248389477217</c:v>
                </c:pt>
                <c:pt idx="3196">
                  <c:v>0.80133327809570043</c:v>
                </c:pt>
                <c:pt idx="3197">
                  <c:v>0.82358690086924091</c:v>
                </c:pt>
                <c:pt idx="3198">
                  <c:v>0.84582287535204859</c:v>
                </c:pt>
                <c:pt idx="3199">
                  <c:v>0.86804072505895569</c:v>
                </c:pt>
                <c:pt idx="3200">
                  <c:v>0.8902399738931831</c:v>
                </c:pt>
                <c:pt idx="3201">
                  <c:v>0.91242014615654132</c:v>
                </c:pt>
                <c:pt idx="3202">
                  <c:v>0.93458076655962485</c:v>
                </c:pt>
                <c:pt idx="3203">
                  <c:v>0.95672136023199628</c:v>
                </c:pt>
                <c:pt idx="3204">
                  <c:v>0.97884145273236278</c:v>
                </c:pt>
                <c:pt idx="3205">
                  <c:v>1.0009405700587422</c:v>
                </c:pt>
                <c:pt idx="3206">
                  <c:v>1.0230182386586204</c:v>
                </c:pt>
                <c:pt idx="3207">
                  <c:v>1.0450739854390987</c:v>
                </c:pt>
                <c:pt idx="3208">
                  <c:v>1.0671073377770317</c:v>
                </c:pt>
                <c:pt idx="3209">
                  <c:v>1.0891178235291554</c:v>
                </c:pt>
                <c:pt idx="3210">
                  <c:v>1.1111049710422034</c:v>
                </c:pt>
                <c:pt idx="3211">
                  <c:v>1.1330683091630149</c:v>
                </c:pt>
                <c:pt idx="3212">
                  <c:v>1.1550073672486298</c:v>
                </c:pt>
                <c:pt idx="3213">
                  <c:v>1.1769216751763754</c:v>
                </c:pt>
                <c:pt idx="3214">
                  <c:v>1.1988107633539384</c:v>
                </c:pt>
                <c:pt idx="3215">
                  <c:v>1.2206741627294297</c:v>
                </c:pt>
                <c:pt idx="3216">
                  <c:v>1.2425114048014338</c:v>
                </c:pt>
                <c:pt idx="3217">
                  <c:v>1.2643220216290494</c:v>
                </c:pt>
                <c:pt idx="3218">
                  <c:v>1.2861055458419157</c:v>
                </c:pt>
                <c:pt idx="3219">
                  <c:v>1.3078615106502285</c:v>
                </c:pt>
                <c:pt idx="3220">
                  <c:v>1.3295894498547414</c:v>
                </c:pt>
                <c:pt idx="3221">
                  <c:v>1.3512888978567572</c:v>
                </c:pt>
                <c:pt idx="3222">
                  <c:v>1.3729593896681052</c:v>
                </c:pt>
                <c:pt idx="3223">
                  <c:v>1.3946004609211027</c:v>
                </c:pt>
                <c:pt idx="3224">
                  <c:v>1.4162116478785092</c:v>
                </c:pt>
                <c:pt idx="3225">
                  <c:v>1.4377924874434611</c:v>
                </c:pt>
                <c:pt idx="3226">
                  <c:v>1.4593425171693966</c:v>
                </c:pt>
                <c:pt idx="3227">
                  <c:v>1.4808612752699641</c:v>
                </c:pt>
                <c:pt idx="3228">
                  <c:v>1.5023483006289184</c:v>
                </c:pt>
                <c:pt idx="3229">
                  <c:v>1.5238031328100021</c:v>
                </c:pt>
                <c:pt idx="3230">
                  <c:v>1.5452253120668118</c:v>
                </c:pt>
                <c:pt idx="3231">
                  <c:v>1.5666143793526479</c:v>
                </c:pt>
                <c:pt idx="3232">
                  <c:v>1.5879698763303556</c:v>
                </c:pt>
                <c:pt idx="3233">
                  <c:v>1.609291345382142</c:v>
                </c:pt>
                <c:pt idx="3234">
                  <c:v>1.6305783296193839</c:v>
                </c:pt>
                <c:pt idx="3235">
                  <c:v>1.6518303728924204</c:v>
                </c:pt>
                <c:pt idx="3236">
                  <c:v>1.6730470198003229</c:v>
                </c:pt>
                <c:pt idx="3237">
                  <c:v>1.6942278157006585</c:v>
                </c:pt>
                <c:pt idx="3238">
                  <c:v>1.7153723067192292</c:v>
                </c:pt>
                <c:pt idx="3239">
                  <c:v>1.7364800397597984</c:v>
                </c:pt>
                <c:pt idx="3240">
                  <c:v>1.7575505625138015</c:v>
                </c:pt>
                <c:pt idx="3241">
                  <c:v>1.7785834234700366</c:v>
                </c:pt>
                <c:pt idx="3242">
                  <c:v>1.7995781719243398</c:v>
                </c:pt>
                <c:pt idx="3243">
                  <c:v>1.8205343579892448</c:v>
                </c:pt>
                <c:pt idx="3244">
                  <c:v>1.8414515326036216</c:v>
                </c:pt>
                <c:pt idx="3245">
                  <c:v>1.8623292475422994</c:v>
                </c:pt>
                <c:pt idx="3246">
                  <c:v>1.8831670554256732</c:v>
                </c:pt>
                <c:pt idx="3247">
                  <c:v>1.9039645097292877</c:v>
                </c:pt>
                <c:pt idx="3248">
                  <c:v>1.9247211647934084</c:v>
                </c:pt>
                <c:pt idx="3249">
                  <c:v>1.9454365758325685</c:v>
                </c:pt>
                <c:pt idx="3250">
                  <c:v>1.966110298945104</c:v>
                </c:pt>
                <c:pt idx="3251">
                  <c:v>1.9867418911226622</c:v>
                </c:pt>
                <c:pt idx="3252">
                  <c:v>2.0073309102596961</c:v>
                </c:pt>
                <c:pt idx="3253">
                  <c:v>2.0278769151629388</c:v>
                </c:pt>
                <c:pt idx="3254">
                  <c:v>2.0483794655608567</c:v>
                </c:pt>
                <c:pt idx="3255">
                  <c:v>2.0688381221130836</c:v>
                </c:pt>
                <c:pt idx="3256">
                  <c:v>2.0892524464198372</c:v>
                </c:pt>
                <c:pt idx="3257">
                  <c:v>2.1096220010313105</c:v>
                </c:pt>
                <c:pt idx="3258">
                  <c:v>2.1299463494570468</c:v>
                </c:pt>
                <c:pt idx="3259">
                  <c:v>2.1502250561752945</c:v>
                </c:pt>
                <c:pt idx="3260">
                  <c:v>2.1704576866423393</c:v>
                </c:pt>
                <c:pt idx="3261">
                  <c:v>2.1906438073018126</c:v>
                </c:pt>
                <c:pt idx="3262">
                  <c:v>2.2107829855939869</c:v>
                </c:pt>
                <c:pt idx="3263">
                  <c:v>2.2308747899650414</c:v>
                </c:pt>
                <c:pt idx="3264">
                  <c:v>2.250918789876311</c:v>
                </c:pt>
                <c:pt idx="3265">
                  <c:v>2.2709145558135115</c:v>
                </c:pt>
                <c:pt idx="3266">
                  <c:v>2.290861659295945</c:v>
                </c:pt>
                <c:pt idx="3267">
                  <c:v>2.3107596728856787</c:v>
                </c:pt>
                <c:pt idx="3268">
                  <c:v>2.3306081701967076</c:v>
                </c:pt>
                <c:pt idx="3269">
                  <c:v>2.3504067259040902</c:v>
                </c:pt>
                <c:pt idx="3270">
                  <c:v>2.3701549157530599</c:v>
                </c:pt>
                <c:pt idx="3271">
                  <c:v>2.3898523165681209</c:v>
                </c:pt>
                <c:pt idx="3272">
                  <c:v>2.4094985062621124</c:v>
                </c:pt>
                <c:pt idx="3273">
                  <c:v>2.4290930638452557</c:v>
                </c:pt>
                <c:pt idx="3274">
                  <c:v>2.448635569434173</c:v>
                </c:pt>
                <c:pt idx="3275">
                  <c:v>2.468125604260889</c:v>
                </c:pt>
                <c:pt idx="3276">
                  <c:v>2.4875627506817994</c:v>
                </c:pt>
                <c:pt idx="3277">
                  <c:v>2.5069465921866234</c:v>
                </c:pt>
                <c:pt idx="3278">
                  <c:v>2.5262767134073294</c:v>
                </c:pt>
                <c:pt idx="3279">
                  <c:v>2.5455527001270339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394496"/>
        <c:axId val="914395040"/>
      </c:scatterChart>
      <c:valAx>
        <c:axId val="91439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4395040"/>
        <c:crosses val="autoZero"/>
        <c:crossBetween val="midCat"/>
      </c:valAx>
      <c:valAx>
        <c:axId val="9143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439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</xdr:colOff>
      <xdr:row>10</xdr:row>
      <xdr:rowOff>9525</xdr:rowOff>
    </xdr:from>
    <xdr:to>
      <xdr:col>15</xdr:col>
      <xdr:colOff>310515</xdr:colOff>
      <xdr:row>25</xdr:row>
      <xdr:rowOff>9525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1"/>
  <sheetViews>
    <sheetView tabSelected="1" workbookViewId="0">
      <selection activeCell="D3" sqref="D3"/>
    </sheetView>
  </sheetViews>
  <sheetFormatPr defaultRowHeight="15" x14ac:dyDescent="0.25"/>
  <sheetData>
    <row r="1" spans="1:17" x14ac:dyDescent="0.2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5</v>
      </c>
      <c r="G1" t="s">
        <v>9</v>
      </c>
      <c r="H1" t="s">
        <v>12</v>
      </c>
      <c r="I1" t="s">
        <v>4</v>
      </c>
      <c r="J1" t="s">
        <v>6</v>
      </c>
      <c r="K1" t="s">
        <v>8</v>
      </c>
      <c r="L1" t="s">
        <v>13</v>
      </c>
      <c r="O1" t="s">
        <v>10</v>
      </c>
      <c r="P1" t="s">
        <v>11</v>
      </c>
      <c r="Q1" t="s">
        <v>14</v>
      </c>
    </row>
    <row r="2" spans="1:17" x14ac:dyDescent="0.25">
      <c r="A2" s="1">
        <v>0</v>
      </c>
      <c r="B2" s="1">
        <v>1E-3</v>
      </c>
      <c r="C2" s="1">
        <v>0.2</v>
      </c>
      <c r="D2" s="1">
        <v>15</v>
      </c>
      <c r="E2" s="1">
        <v>0.7</v>
      </c>
      <c r="F2" s="1">
        <v>0.5</v>
      </c>
      <c r="G2" s="2">
        <f>B2*F2</f>
        <v>5.0000000000000001E-4</v>
      </c>
      <c r="H2" s="2">
        <f>C2+G2</f>
        <v>0.20050000000000001</v>
      </c>
      <c r="I2" s="2">
        <f>-D2*H2</f>
        <v>-3.0075000000000003</v>
      </c>
      <c r="J2" s="2">
        <f>I2/E2</f>
        <v>-4.2964285714285717</v>
      </c>
      <c r="K2" s="2">
        <f>B2*J2</f>
        <v>-4.2964285714285717E-3</v>
      </c>
      <c r="L2" s="2">
        <f>F2+K2</f>
        <v>0.49570357142857141</v>
      </c>
      <c r="M2" s="5"/>
      <c r="O2" s="2">
        <f t="shared" ref="O2" si="0">E2*F2^2/2</f>
        <v>8.7499999999999994E-2</v>
      </c>
      <c r="P2" s="2">
        <f t="shared" ref="P2" si="1">D2*C2^2/2</f>
        <v>0.30000000000000004</v>
      </c>
      <c r="Q2" s="2">
        <f>P2+O2</f>
        <v>0.38750000000000007</v>
      </c>
    </row>
    <row r="3" spans="1:17" x14ac:dyDescent="0.25">
      <c r="A3" s="2">
        <f>A2+B2</f>
        <v>1E-3</v>
      </c>
      <c r="B3" s="3">
        <f>B2</f>
        <v>1E-3</v>
      </c>
      <c r="C3" s="2">
        <f>H2</f>
        <v>0.20050000000000001</v>
      </c>
      <c r="D3" s="3">
        <f>D2</f>
        <v>15</v>
      </c>
      <c r="E3" s="3">
        <f>E2</f>
        <v>0.7</v>
      </c>
      <c r="F3" s="2">
        <f>L2</f>
        <v>0.49570357142857141</v>
      </c>
      <c r="G3" s="4">
        <f>B3*F3</f>
        <v>4.9570357142857146E-4</v>
      </c>
      <c r="H3" s="4">
        <f>C3+G3</f>
        <v>0.2009957035714286</v>
      </c>
      <c r="I3" s="4">
        <f>-D3*H3</f>
        <v>-3.0149355535714291</v>
      </c>
      <c r="J3" s="4">
        <f>I3/E3</f>
        <v>-4.3070507908163274</v>
      </c>
      <c r="K3" s="4">
        <f>B3*J3</f>
        <v>-4.3070507908163271E-3</v>
      </c>
      <c r="L3" s="4">
        <f>F3+K3</f>
        <v>0.49139652063775507</v>
      </c>
      <c r="M3" s="4"/>
      <c r="N3" s="4"/>
      <c r="O3" s="4">
        <f t="shared" ref="O3" si="2">E3*F3^2/2</f>
        <v>8.6002710754464279E-2</v>
      </c>
      <c r="P3" s="4">
        <f t="shared" ref="P3" si="3">D3*C3^2/2</f>
        <v>0.30150187500000003</v>
      </c>
      <c r="Q3" s="4">
        <f>P3+O3</f>
        <v>0.38750458575446434</v>
      </c>
    </row>
    <row r="4" spans="1:17" s="5" customFormat="1" x14ac:dyDescent="0.25">
      <c r="A4" s="4">
        <f>A3+B3</f>
        <v>2E-3</v>
      </c>
      <c r="B4" s="4">
        <f>B3</f>
        <v>1E-3</v>
      </c>
      <c r="C4" s="4">
        <f>H3</f>
        <v>0.2009957035714286</v>
      </c>
      <c r="D4" s="4">
        <f>D3</f>
        <v>15</v>
      </c>
      <c r="E4" s="4">
        <f>E3</f>
        <v>0.7</v>
      </c>
      <c r="F4" s="4">
        <f>L3</f>
        <v>0.49139652063775507</v>
      </c>
      <c r="G4" s="4">
        <f>B4*F4</f>
        <v>4.9139652063775509E-4</v>
      </c>
      <c r="H4" s="4">
        <f>C4+G4</f>
        <v>0.20148710009206636</v>
      </c>
      <c r="I4" s="4">
        <f>-D4*H4</f>
        <v>-3.0223065013809953</v>
      </c>
      <c r="J4" s="4">
        <f>I4/E4</f>
        <v>-4.3175807162585649</v>
      </c>
      <c r="K4" s="4">
        <f>B4*J4</f>
        <v>-4.3175807162585652E-3</v>
      </c>
      <c r="L4" s="4">
        <f>F4+K4</f>
        <v>0.48707893992149653</v>
      </c>
      <c r="M4" s="4"/>
      <c r="N4" s="4"/>
      <c r="O4" s="4">
        <f t="shared" ref="O4" si="4">E4*F4^2/2</f>
        <v>8.4514689173212074E-2</v>
      </c>
      <c r="P4" s="4">
        <f t="shared" ref="P4" si="5">D4*C4^2/2</f>
        <v>0.30299454640630197</v>
      </c>
      <c r="Q4" s="4">
        <f>P4+O4</f>
        <v>0.38750923557951406</v>
      </c>
    </row>
    <row r="5" spans="1:17" x14ac:dyDescent="0.25">
      <c r="A5" s="4">
        <f t="shared" ref="A5:A68" si="6">A4+B4</f>
        <v>3.0000000000000001E-3</v>
      </c>
      <c r="B5" s="4">
        <f t="shared" ref="B5:B68" si="7">B4</f>
        <v>1E-3</v>
      </c>
      <c r="C5" s="4">
        <f t="shared" ref="C5:C68" si="8">H4</f>
        <v>0.20148710009206636</v>
      </c>
      <c r="D5" s="4">
        <f t="shared" ref="D5:D68" si="9">D4</f>
        <v>15</v>
      </c>
      <c r="E5" s="4">
        <f t="shared" ref="E5:E68" si="10">E4</f>
        <v>0.7</v>
      </c>
      <c r="F5" s="4">
        <f t="shared" ref="F5:F68" si="11">L4</f>
        <v>0.48707893992149653</v>
      </c>
      <c r="G5" s="4">
        <f t="shared" ref="G5:G68" si="12">B5*F5</f>
        <v>4.8707893992149654E-4</v>
      </c>
      <c r="H5" s="4">
        <f t="shared" ref="H5:H68" si="13">C5+G5</f>
        <v>0.20197417903198786</v>
      </c>
      <c r="I5" s="4">
        <f t="shared" ref="I5:I68" si="14">-D5*H5</f>
        <v>-3.029612685479818</v>
      </c>
      <c r="J5" s="4">
        <f t="shared" ref="J5:J68" si="15">I5/E5</f>
        <v>-4.3280181221140257</v>
      </c>
      <c r="K5" s="4">
        <f t="shared" ref="K5:K68" si="16">B5*J5</f>
        <v>-4.3280181221140258E-3</v>
      </c>
      <c r="L5" s="4">
        <f t="shared" ref="L5:L68" si="17">F5+K5</f>
        <v>0.4827509217993825</v>
      </c>
      <c r="M5" s="4"/>
      <c r="N5" s="4"/>
      <c r="O5" s="4">
        <f t="shared" ref="O5:O68" si="18">E5*F5^2/2</f>
        <v>8.3036062800267083E-2</v>
      </c>
      <c r="P5" s="4">
        <f t="shared" ref="P5:P68" si="19">D5*C5^2/2</f>
        <v>0.30447788627632777</v>
      </c>
      <c r="Q5" s="4">
        <f t="shared" ref="Q5:Q68" si="20">P5+O5</f>
        <v>0.38751394907659487</v>
      </c>
    </row>
    <row r="6" spans="1:17" x14ac:dyDescent="0.25">
      <c r="A6" s="4">
        <f t="shared" si="6"/>
        <v>4.0000000000000001E-3</v>
      </c>
      <c r="B6" s="4">
        <f t="shared" si="7"/>
        <v>1E-3</v>
      </c>
      <c r="C6" s="4">
        <f t="shared" si="8"/>
        <v>0.20197417903198786</v>
      </c>
      <c r="D6" s="4">
        <f t="shared" si="9"/>
        <v>15</v>
      </c>
      <c r="E6" s="4">
        <f t="shared" si="10"/>
        <v>0.7</v>
      </c>
      <c r="F6" s="4">
        <f t="shared" si="11"/>
        <v>0.4827509217993825</v>
      </c>
      <c r="G6" s="4">
        <f t="shared" si="12"/>
        <v>4.8275092179938254E-4</v>
      </c>
      <c r="H6" s="4">
        <f t="shared" si="13"/>
        <v>0.20245692995378725</v>
      </c>
      <c r="I6" s="4">
        <f t="shared" si="14"/>
        <v>-3.036853949306809</v>
      </c>
      <c r="J6" s="4">
        <f t="shared" si="15"/>
        <v>-4.3383627847240129</v>
      </c>
      <c r="K6" s="4">
        <f t="shared" si="16"/>
        <v>-4.3383627847240133E-3</v>
      </c>
      <c r="L6" s="4">
        <f t="shared" si="17"/>
        <v>0.47841255901465851</v>
      </c>
      <c r="M6" s="4"/>
      <c r="N6" s="4"/>
      <c r="O6" s="4">
        <f t="shared" si="18"/>
        <v>8.1566958374353737E-2</v>
      </c>
      <c r="P6" s="4">
        <f t="shared" si="19"/>
        <v>0.30595176746734115</v>
      </c>
      <c r="Q6" s="4">
        <f t="shared" si="20"/>
        <v>0.38751872584169489</v>
      </c>
    </row>
    <row r="7" spans="1:17" x14ac:dyDescent="0.25">
      <c r="A7" s="4">
        <f t="shared" si="6"/>
        <v>5.0000000000000001E-3</v>
      </c>
      <c r="B7" s="4">
        <f t="shared" si="7"/>
        <v>1E-3</v>
      </c>
      <c r="C7" s="4">
        <f t="shared" si="8"/>
        <v>0.20245692995378725</v>
      </c>
      <c r="D7" s="4">
        <f t="shared" si="9"/>
        <v>15</v>
      </c>
      <c r="E7" s="4">
        <f t="shared" si="10"/>
        <v>0.7</v>
      </c>
      <c r="F7" s="4">
        <f t="shared" si="11"/>
        <v>0.47841255901465851</v>
      </c>
      <c r="G7" s="4">
        <f t="shared" si="12"/>
        <v>4.7841255901465851E-4</v>
      </c>
      <c r="H7" s="4">
        <f t="shared" si="13"/>
        <v>0.2029353425128019</v>
      </c>
      <c r="I7" s="4">
        <f t="shared" si="14"/>
        <v>-3.0440301376920287</v>
      </c>
      <c r="J7" s="4">
        <f t="shared" si="15"/>
        <v>-4.348614482417184</v>
      </c>
      <c r="K7" s="4">
        <f t="shared" si="16"/>
        <v>-4.3486144824171841E-3</v>
      </c>
      <c r="L7" s="4">
        <f t="shared" si="17"/>
        <v>0.47406394453224132</v>
      </c>
      <c r="M7" s="4"/>
      <c r="N7" s="4"/>
      <c r="O7" s="4">
        <f t="shared" si="18"/>
        <v>8.010750181803393E-2</v>
      </c>
      <c r="P7" s="4">
        <f t="shared" si="19"/>
        <v>0.30741606364734542</v>
      </c>
      <c r="Q7" s="4">
        <f t="shared" si="20"/>
        <v>0.38752356546537936</v>
      </c>
    </row>
    <row r="8" spans="1:17" x14ac:dyDescent="0.25">
      <c r="A8" s="4">
        <f t="shared" si="6"/>
        <v>6.0000000000000001E-3</v>
      </c>
      <c r="B8" s="4">
        <f t="shared" si="7"/>
        <v>1E-3</v>
      </c>
      <c r="C8" s="4">
        <f t="shared" si="8"/>
        <v>0.2029353425128019</v>
      </c>
      <c r="D8" s="4">
        <f t="shared" si="9"/>
        <v>15</v>
      </c>
      <c r="E8" s="4">
        <f t="shared" si="10"/>
        <v>0.7</v>
      </c>
      <c r="F8" s="4">
        <f t="shared" si="11"/>
        <v>0.47406394453224132</v>
      </c>
      <c r="G8" s="4">
        <f t="shared" si="12"/>
        <v>4.7406394453224131E-4</v>
      </c>
      <c r="H8" s="4">
        <f t="shared" si="13"/>
        <v>0.20340940645733416</v>
      </c>
      <c r="I8" s="4">
        <f t="shared" si="14"/>
        <v>-3.0511410968600123</v>
      </c>
      <c r="J8" s="4">
        <f t="shared" si="15"/>
        <v>-4.358772995514304</v>
      </c>
      <c r="K8" s="4">
        <f t="shared" si="16"/>
        <v>-4.3587729955143041E-3</v>
      </c>
      <c r="L8" s="4">
        <f t="shared" si="17"/>
        <v>0.46970517153672703</v>
      </c>
      <c r="M8" s="4"/>
      <c r="N8" s="4"/>
      <c r="O8" s="4">
        <f t="shared" si="18"/>
        <v>7.8657818226913784E-2</v>
      </c>
      <c r="P8" s="4">
        <f t="shared" si="19"/>
        <v>0.30887064930591168</v>
      </c>
      <c r="Q8" s="4">
        <f t="shared" si="20"/>
        <v>0.38752846753282544</v>
      </c>
    </row>
    <row r="9" spans="1:17" x14ac:dyDescent="0.25">
      <c r="A9" s="4">
        <f t="shared" si="6"/>
        <v>7.0000000000000001E-3</v>
      </c>
      <c r="B9" s="4">
        <f t="shared" si="7"/>
        <v>1E-3</v>
      </c>
      <c r="C9" s="4">
        <f t="shared" si="8"/>
        <v>0.20340940645733416</v>
      </c>
      <c r="D9" s="4">
        <f t="shared" si="9"/>
        <v>15</v>
      </c>
      <c r="E9" s="4">
        <f t="shared" si="10"/>
        <v>0.7</v>
      </c>
      <c r="F9" s="4">
        <f t="shared" si="11"/>
        <v>0.46970517153672703</v>
      </c>
      <c r="G9" s="4">
        <f t="shared" si="12"/>
        <v>4.6970517153672705E-4</v>
      </c>
      <c r="H9" s="4">
        <f t="shared" si="13"/>
        <v>0.20387911162887087</v>
      </c>
      <c r="I9" s="4">
        <f t="shared" si="14"/>
        <v>-3.0581866744330632</v>
      </c>
      <c r="J9" s="4">
        <f t="shared" si="15"/>
        <v>-4.368838106332948</v>
      </c>
      <c r="K9" s="4">
        <f t="shared" si="16"/>
        <v>-4.3688381063329484E-3</v>
      </c>
      <c r="L9" s="4">
        <f t="shared" si="17"/>
        <v>0.4653363334303941</v>
      </c>
      <c r="M9" s="4"/>
      <c r="N9" s="4"/>
      <c r="O9" s="4">
        <f t="shared" si="18"/>
        <v>7.7218031858921149E-2</v>
      </c>
      <c r="P9" s="4">
        <f t="shared" si="19"/>
        <v>0.31031539976493727</v>
      </c>
      <c r="Q9" s="4">
        <f t="shared" si="20"/>
        <v>0.38753343162385845</v>
      </c>
    </row>
    <row r="10" spans="1:17" x14ac:dyDescent="0.25">
      <c r="A10" s="4">
        <f t="shared" si="6"/>
        <v>8.0000000000000002E-3</v>
      </c>
      <c r="B10" s="4">
        <f t="shared" si="7"/>
        <v>1E-3</v>
      </c>
      <c r="C10" s="4">
        <f t="shared" si="8"/>
        <v>0.20387911162887087</v>
      </c>
      <c r="D10" s="4">
        <f t="shared" si="9"/>
        <v>15</v>
      </c>
      <c r="E10" s="4">
        <f t="shared" si="10"/>
        <v>0.7</v>
      </c>
      <c r="F10" s="4">
        <f t="shared" si="11"/>
        <v>0.4653363334303941</v>
      </c>
      <c r="G10" s="4">
        <f t="shared" si="12"/>
        <v>4.6533633343039409E-4</v>
      </c>
      <c r="H10" s="4">
        <f t="shared" si="13"/>
        <v>0.20434444796230128</v>
      </c>
      <c r="I10" s="4">
        <f t="shared" si="14"/>
        <v>-3.0651667194345191</v>
      </c>
      <c r="J10" s="4">
        <f t="shared" si="15"/>
        <v>-4.3788095991921701</v>
      </c>
      <c r="K10" s="4">
        <f t="shared" si="16"/>
        <v>-4.3788095991921698E-3</v>
      </c>
      <c r="L10" s="4">
        <f t="shared" si="17"/>
        <v>0.46095752383120192</v>
      </c>
      <c r="M10" s="4"/>
      <c r="N10" s="4"/>
      <c r="O10" s="4">
        <f t="shared" si="18"/>
        <v>7.578826612365501E-2</v>
      </c>
      <c r="P10" s="4">
        <f t="shared" si="19"/>
        <v>0.31175019118933195</v>
      </c>
      <c r="Q10" s="4">
        <f t="shared" si="20"/>
        <v>0.38753845731298697</v>
      </c>
    </row>
    <row r="11" spans="1:17" x14ac:dyDescent="0.25">
      <c r="A11" s="4">
        <f t="shared" si="6"/>
        <v>9.0000000000000011E-3</v>
      </c>
      <c r="B11" s="4">
        <f t="shared" si="7"/>
        <v>1E-3</v>
      </c>
      <c r="C11" s="4">
        <f t="shared" si="8"/>
        <v>0.20434444796230128</v>
      </c>
      <c r="D11" s="4">
        <f t="shared" si="9"/>
        <v>15</v>
      </c>
      <c r="E11" s="4">
        <f t="shared" si="10"/>
        <v>0.7</v>
      </c>
      <c r="F11" s="4">
        <f t="shared" si="11"/>
        <v>0.46095752383120192</v>
      </c>
      <c r="G11" s="4">
        <f t="shared" si="12"/>
        <v>4.6095752383120195E-4</v>
      </c>
      <c r="H11" s="4">
        <f t="shared" si="13"/>
        <v>0.20480540548613249</v>
      </c>
      <c r="I11" s="4">
        <f t="shared" si="14"/>
        <v>-3.0720810822919873</v>
      </c>
      <c r="J11" s="4">
        <f t="shared" si="15"/>
        <v>-4.3886872604171252</v>
      </c>
      <c r="K11" s="4">
        <f t="shared" si="16"/>
        <v>-4.388687260417125E-3</v>
      </c>
      <c r="L11" s="4">
        <f t="shared" si="17"/>
        <v>0.45656883657078479</v>
      </c>
      <c r="M11" s="4"/>
      <c r="N11" s="4"/>
      <c r="O11" s="4">
        <f t="shared" si="18"/>
        <v>7.4368643571807572E-2</v>
      </c>
      <c r="P11" s="4">
        <f t="shared" si="19"/>
        <v>0.31317490059763242</v>
      </c>
      <c r="Q11" s="4">
        <f t="shared" si="20"/>
        <v>0.38754354416943998</v>
      </c>
    </row>
    <row r="12" spans="1:17" x14ac:dyDescent="0.25">
      <c r="A12" s="4">
        <f t="shared" si="6"/>
        <v>1.0000000000000002E-2</v>
      </c>
      <c r="B12" s="4">
        <f t="shared" si="7"/>
        <v>1E-3</v>
      </c>
      <c r="C12" s="4">
        <f t="shared" si="8"/>
        <v>0.20480540548613249</v>
      </c>
      <c r="D12" s="4">
        <f t="shared" si="9"/>
        <v>15</v>
      </c>
      <c r="E12" s="4">
        <f t="shared" si="10"/>
        <v>0.7</v>
      </c>
      <c r="F12" s="4">
        <f t="shared" si="11"/>
        <v>0.45656883657078479</v>
      </c>
      <c r="G12" s="4">
        <f t="shared" si="12"/>
        <v>4.5656883657078478E-4</v>
      </c>
      <c r="H12" s="4">
        <f t="shared" si="13"/>
        <v>0.20526197432270327</v>
      </c>
      <c r="I12" s="4">
        <f t="shared" si="14"/>
        <v>-3.0789296148405492</v>
      </c>
      <c r="J12" s="4">
        <f t="shared" si="15"/>
        <v>-4.3984708783436419</v>
      </c>
      <c r="K12" s="4">
        <f t="shared" si="16"/>
        <v>-4.3984708783436424E-3</v>
      </c>
      <c r="L12" s="4">
        <f t="shared" si="17"/>
        <v>0.45217036569244112</v>
      </c>
      <c r="M12" s="4"/>
      <c r="N12" s="4"/>
      <c r="O12" s="4">
        <f t="shared" si="18"/>
        <v>7.2959285884659997E-2</v>
      </c>
      <c r="P12" s="4">
        <f t="shared" si="19"/>
        <v>0.31458940587254358</v>
      </c>
      <c r="Q12" s="4">
        <f t="shared" si="20"/>
        <v>0.38754869175720358</v>
      </c>
    </row>
    <row r="13" spans="1:17" x14ac:dyDescent="0.25">
      <c r="A13" s="4">
        <f t="shared" si="6"/>
        <v>1.1000000000000003E-2</v>
      </c>
      <c r="B13" s="4">
        <f t="shared" si="7"/>
        <v>1E-3</v>
      </c>
      <c r="C13" s="4">
        <f t="shared" si="8"/>
        <v>0.20526197432270327</v>
      </c>
      <c r="D13" s="4">
        <f t="shared" si="9"/>
        <v>15</v>
      </c>
      <c r="E13" s="4">
        <f t="shared" si="10"/>
        <v>0.7</v>
      </c>
      <c r="F13" s="4">
        <f t="shared" si="11"/>
        <v>0.45217036569244112</v>
      </c>
      <c r="G13" s="4">
        <f t="shared" si="12"/>
        <v>4.5217036569244112E-4</v>
      </c>
      <c r="H13" s="4">
        <f t="shared" si="13"/>
        <v>0.20571414468839572</v>
      </c>
      <c r="I13" s="4">
        <f t="shared" si="14"/>
        <v>-3.0857121703259356</v>
      </c>
      <c r="J13" s="4">
        <f t="shared" si="15"/>
        <v>-4.4081602433227651</v>
      </c>
      <c r="K13" s="4">
        <f t="shared" si="16"/>
        <v>-4.4081602433227651E-3</v>
      </c>
      <c r="L13" s="4">
        <f t="shared" si="17"/>
        <v>0.44776220544911838</v>
      </c>
      <c r="M13" s="4"/>
      <c r="N13" s="4"/>
      <c r="O13" s="4">
        <f t="shared" si="18"/>
        <v>7.1560313863652567E-2</v>
      </c>
      <c r="P13" s="4">
        <f t="shared" si="19"/>
        <v>0.31599358577140568</v>
      </c>
      <c r="Q13" s="4">
        <f t="shared" si="20"/>
        <v>0.38755389963505826</v>
      </c>
    </row>
    <row r="14" spans="1:17" x14ac:dyDescent="0.25">
      <c r="A14" s="4">
        <f t="shared" si="6"/>
        <v>1.2000000000000004E-2</v>
      </c>
      <c r="B14" s="4">
        <f t="shared" si="7"/>
        <v>1E-3</v>
      </c>
      <c r="C14" s="4">
        <f t="shared" si="8"/>
        <v>0.20571414468839572</v>
      </c>
      <c r="D14" s="4">
        <f t="shared" si="9"/>
        <v>15</v>
      </c>
      <c r="E14" s="4">
        <f t="shared" si="10"/>
        <v>0.7</v>
      </c>
      <c r="F14" s="4">
        <f t="shared" si="11"/>
        <v>0.44776220544911838</v>
      </c>
      <c r="G14" s="4">
        <f t="shared" si="12"/>
        <v>4.4776220544911837E-4</v>
      </c>
      <c r="H14" s="4">
        <f t="shared" si="13"/>
        <v>0.20616190689384484</v>
      </c>
      <c r="I14" s="4">
        <f t="shared" si="14"/>
        <v>-3.0924286034076727</v>
      </c>
      <c r="J14" s="4">
        <f t="shared" si="15"/>
        <v>-4.4177551477252468</v>
      </c>
      <c r="K14" s="4">
        <f t="shared" si="16"/>
        <v>-4.4177551477252467E-3</v>
      </c>
      <c r="L14" s="4">
        <f t="shared" si="17"/>
        <v>0.44334445030139313</v>
      </c>
      <c r="M14" s="4"/>
      <c r="N14" s="4"/>
      <c r="O14" s="4">
        <f t="shared" si="18"/>
        <v>7.0171847420030464E-2</v>
      </c>
      <c r="P14" s="4">
        <f t="shared" si="19"/>
        <v>0.31738731993658653</v>
      </c>
      <c r="Q14" s="4">
        <f t="shared" si="20"/>
        <v>0.387559167356617</v>
      </c>
    </row>
    <row r="15" spans="1:17" x14ac:dyDescent="0.25">
      <c r="A15" s="4">
        <f t="shared" si="6"/>
        <v>1.3000000000000005E-2</v>
      </c>
      <c r="B15" s="4">
        <f t="shared" si="7"/>
        <v>1E-3</v>
      </c>
      <c r="C15" s="4">
        <f t="shared" si="8"/>
        <v>0.20616190689384484</v>
      </c>
      <c r="D15" s="4">
        <f t="shared" si="9"/>
        <v>15</v>
      </c>
      <c r="E15" s="4">
        <f t="shared" si="10"/>
        <v>0.7</v>
      </c>
      <c r="F15" s="4">
        <f t="shared" si="11"/>
        <v>0.44334445030139313</v>
      </c>
      <c r="G15" s="4">
        <f t="shared" si="12"/>
        <v>4.4334445030139315E-4</v>
      </c>
      <c r="H15" s="4">
        <f t="shared" si="13"/>
        <v>0.20660525134414623</v>
      </c>
      <c r="I15" s="4">
        <f t="shared" si="14"/>
        <v>-3.0990787701621936</v>
      </c>
      <c r="J15" s="4">
        <f t="shared" si="15"/>
        <v>-4.4272553859459913</v>
      </c>
      <c r="K15" s="4">
        <f t="shared" si="16"/>
        <v>-4.427255385945991E-3</v>
      </c>
      <c r="L15" s="4">
        <f t="shared" si="17"/>
        <v>0.43891719491544712</v>
      </c>
      <c r="M15" s="4"/>
      <c r="N15" s="4"/>
      <c r="O15" s="4">
        <f t="shared" si="18"/>
        <v>6.8794005564565552E-2</v>
      </c>
      <c r="P15" s="4">
        <f t="shared" si="19"/>
        <v>0.31877048890579762</v>
      </c>
      <c r="Q15" s="4">
        <f t="shared" si="20"/>
        <v>0.38756449447036317</v>
      </c>
    </row>
    <row r="16" spans="1:17" x14ac:dyDescent="0.25">
      <c r="A16" s="4">
        <f t="shared" si="6"/>
        <v>1.4000000000000005E-2</v>
      </c>
      <c r="B16" s="4">
        <f t="shared" si="7"/>
        <v>1E-3</v>
      </c>
      <c r="C16" s="4">
        <f t="shared" si="8"/>
        <v>0.20660525134414623</v>
      </c>
      <c r="D16" s="4">
        <f t="shared" si="9"/>
        <v>15</v>
      </c>
      <c r="E16" s="4">
        <f t="shared" si="10"/>
        <v>0.7</v>
      </c>
      <c r="F16" s="4">
        <f t="shared" si="11"/>
        <v>0.43891719491544712</v>
      </c>
      <c r="G16" s="4">
        <f t="shared" si="12"/>
        <v>4.389171949154471E-4</v>
      </c>
      <c r="H16" s="4">
        <f t="shared" si="13"/>
        <v>0.20704416853906168</v>
      </c>
      <c r="I16" s="4">
        <f t="shared" si="14"/>
        <v>-3.1056625280859254</v>
      </c>
      <c r="J16" s="4">
        <f t="shared" si="15"/>
        <v>-4.4366607544084653</v>
      </c>
      <c r="K16" s="4">
        <f t="shared" si="16"/>
        <v>-4.4366607544084656E-3</v>
      </c>
      <c r="L16" s="4">
        <f t="shared" si="17"/>
        <v>0.43448053416103866</v>
      </c>
      <c r="M16" s="4"/>
      <c r="N16" s="4"/>
      <c r="O16" s="4">
        <f t="shared" si="18"/>
        <v>6.7426906397355602E-2</v>
      </c>
      <c r="P16" s="4">
        <f t="shared" si="19"/>
        <v>0.32014297412233378</v>
      </c>
      <c r="Q16" s="4">
        <f t="shared" si="20"/>
        <v>0.38756988051968938</v>
      </c>
    </row>
    <row r="17" spans="1:17" x14ac:dyDescent="0.25">
      <c r="A17" s="4">
        <f t="shared" si="6"/>
        <v>1.5000000000000006E-2</v>
      </c>
      <c r="B17" s="4">
        <f t="shared" si="7"/>
        <v>1E-3</v>
      </c>
      <c r="C17" s="4">
        <f t="shared" si="8"/>
        <v>0.20704416853906168</v>
      </c>
      <c r="D17" s="4">
        <f t="shared" si="9"/>
        <v>15</v>
      </c>
      <c r="E17" s="4">
        <f t="shared" si="10"/>
        <v>0.7</v>
      </c>
      <c r="F17" s="4">
        <f t="shared" si="11"/>
        <v>0.43448053416103866</v>
      </c>
      <c r="G17" s="4">
        <f t="shared" si="12"/>
        <v>4.3448053416103864E-4</v>
      </c>
      <c r="H17" s="4">
        <f t="shared" si="13"/>
        <v>0.20747864907322272</v>
      </c>
      <c r="I17" s="4">
        <f t="shared" si="14"/>
        <v>-3.1121797360983408</v>
      </c>
      <c r="J17" s="4">
        <f t="shared" si="15"/>
        <v>-4.4459710515690585</v>
      </c>
      <c r="K17" s="4">
        <f t="shared" si="16"/>
        <v>-4.4459710515690589E-3</v>
      </c>
      <c r="L17" s="4">
        <f t="shared" si="17"/>
        <v>0.43003456310946958</v>
      </c>
      <c r="M17" s="4"/>
      <c r="N17" s="4"/>
      <c r="O17" s="4">
        <f t="shared" si="18"/>
        <v>6.6070667097701513E-2</v>
      </c>
      <c r="P17" s="4">
        <f t="shared" si="19"/>
        <v>0.32150465794523531</v>
      </c>
      <c r="Q17" s="4">
        <f t="shared" si="20"/>
        <v>0.38757532504293679</v>
      </c>
    </row>
    <row r="18" spans="1:17" x14ac:dyDescent="0.25">
      <c r="A18" s="4">
        <f t="shared" si="6"/>
        <v>1.6000000000000007E-2</v>
      </c>
      <c r="B18" s="4">
        <f t="shared" si="7"/>
        <v>1E-3</v>
      </c>
      <c r="C18" s="4">
        <f t="shared" si="8"/>
        <v>0.20747864907322272</v>
      </c>
      <c r="D18" s="4">
        <f t="shared" si="9"/>
        <v>15</v>
      </c>
      <c r="E18" s="4">
        <f t="shared" si="10"/>
        <v>0.7</v>
      </c>
      <c r="F18" s="4">
        <f t="shared" si="11"/>
        <v>0.43003456310946958</v>
      </c>
      <c r="G18" s="4">
        <f t="shared" si="12"/>
        <v>4.3003456310946957E-4</v>
      </c>
      <c r="H18" s="4">
        <f t="shared" si="13"/>
        <v>0.20790868363633219</v>
      </c>
      <c r="I18" s="4">
        <f t="shared" si="14"/>
        <v>-3.1186302545449829</v>
      </c>
      <c r="J18" s="4">
        <f t="shared" si="15"/>
        <v>-4.4551860779214048</v>
      </c>
      <c r="K18" s="4">
        <f t="shared" si="16"/>
        <v>-4.4551860779214044E-3</v>
      </c>
      <c r="L18" s="4">
        <f t="shared" si="17"/>
        <v>0.42557937703154819</v>
      </c>
      <c r="M18" s="4"/>
      <c r="N18" s="4"/>
      <c r="O18" s="4">
        <f t="shared" si="18"/>
        <v>6.4725403914063326E-2</v>
      </c>
      <c r="P18" s="4">
        <f t="shared" si="19"/>
        <v>0.32285542365937125</v>
      </c>
      <c r="Q18" s="4">
        <f t="shared" si="20"/>
        <v>0.38758082757343459</v>
      </c>
    </row>
    <row r="19" spans="1:17" x14ac:dyDescent="0.25">
      <c r="A19" s="4">
        <f t="shared" si="6"/>
        <v>1.7000000000000008E-2</v>
      </c>
      <c r="B19" s="4">
        <f t="shared" si="7"/>
        <v>1E-3</v>
      </c>
      <c r="C19" s="4">
        <f t="shared" si="8"/>
        <v>0.20790868363633219</v>
      </c>
      <c r="D19" s="4">
        <f t="shared" si="9"/>
        <v>15</v>
      </c>
      <c r="E19" s="4">
        <f t="shared" si="10"/>
        <v>0.7</v>
      </c>
      <c r="F19" s="4">
        <f t="shared" si="11"/>
        <v>0.42557937703154819</v>
      </c>
      <c r="G19" s="4">
        <f t="shared" si="12"/>
        <v>4.2557937703154822E-4</v>
      </c>
      <c r="H19" s="4">
        <f t="shared" si="13"/>
        <v>0.20833426301336375</v>
      </c>
      <c r="I19" s="4">
        <f t="shared" si="14"/>
        <v>-3.1250139452004562</v>
      </c>
      <c r="J19" s="4">
        <f t="shared" si="15"/>
        <v>-4.4643056360006517</v>
      </c>
      <c r="K19" s="4">
        <f t="shared" si="16"/>
        <v>-4.4643056360006515E-3</v>
      </c>
      <c r="L19" s="4">
        <f t="shared" si="17"/>
        <v>0.42111507139554755</v>
      </c>
      <c r="M19" s="4"/>
      <c r="N19" s="4"/>
      <c r="O19" s="4">
        <f t="shared" si="18"/>
        <v>6.3391232154096214E-2</v>
      </c>
      <c r="P19" s="4">
        <f t="shared" si="19"/>
        <v>0.32419515548544348</v>
      </c>
      <c r="Q19" s="4">
        <f t="shared" si="20"/>
        <v>0.38758638763953968</v>
      </c>
    </row>
    <row r="20" spans="1:17" x14ac:dyDescent="0.25">
      <c r="A20" s="4">
        <f t="shared" si="6"/>
        <v>1.8000000000000009E-2</v>
      </c>
      <c r="B20" s="4">
        <f t="shared" si="7"/>
        <v>1E-3</v>
      </c>
      <c r="C20" s="4">
        <f t="shared" si="8"/>
        <v>0.20833426301336375</v>
      </c>
      <c r="D20" s="4">
        <f t="shared" si="9"/>
        <v>15</v>
      </c>
      <c r="E20" s="4">
        <f t="shared" si="10"/>
        <v>0.7</v>
      </c>
      <c r="F20" s="4">
        <f t="shared" si="11"/>
        <v>0.42111507139554755</v>
      </c>
      <c r="G20" s="4">
        <f t="shared" si="12"/>
        <v>4.2111507139554758E-4</v>
      </c>
      <c r="H20" s="4">
        <f t="shared" si="13"/>
        <v>0.2087553780847593</v>
      </c>
      <c r="I20" s="4">
        <f t="shared" si="14"/>
        <v>-3.1313306712713898</v>
      </c>
      <c r="J20" s="4">
        <f t="shared" si="15"/>
        <v>-4.4733295303876996</v>
      </c>
      <c r="K20" s="4">
        <f t="shared" si="16"/>
        <v>-4.4733295303876998E-3</v>
      </c>
      <c r="L20" s="4">
        <f t="shared" si="17"/>
        <v>0.41664174186515984</v>
      </c>
      <c r="M20" s="4"/>
      <c r="N20" s="4"/>
      <c r="O20" s="4">
        <f t="shared" si="18"/>
        <v>6.2068266174766989E-2</v>
      </c>
      <c r="P20" s="4">
        <f t="shared" si="19"/>
        <v>0.32552373858991068</v>
      </c>
      <c r="Q20" s="4">
        <f t="shared" si="20"/>
        <v>0.3875920047646777</v>
      </c>
    </row>
    <row r="21" spans="1:17" x14ac:dyDescent="0.25">
      <c r="A21" s="4">
        <f t="shared" si="6"/>
        <v>1.900000000000001E-2</v>
      </c>
      <c r="B21" s="4">
        <f t="shared" si="7"/>
        <v>1E-3</v>
      </c>
      <c r="C21" s="4">
        <f t="shared" si="8"/>
        <v>0.2087553780847593</v>
      </c>
      <c r="D21" s="4">
        <f t="shared" si="9"/>
        <v>15</v>
      </c>
      <c r="E21" s="4">
        <f t="shared" si="10"/>
        <v>0.7</v>
      </c>
      <c r="F21" s="4">
        <f t="shared" si="11"/>
        <v>0.41664174186515984</v>
      </c>
      <c r="G21" s="4">
        <f t="shared" si="12"/>
        <v>4.1664174186515984E-4</v>
      </c>
      <c r="H21" s="4">
        <f t="shared" si="13"/>
        <v>0.20917201982662445</v>
      </c>
      <c r="I21" s="4">
        <f t="shared" si="14"/>
        <v>-3.1375802973993667</v>
      </c>
      <c r="J21" s="4">
        <f t="shared" si="15"/>
        <v>-4.4822575677133809</v>
      </c>
      <c r="K21" s="4">
        <f t="shared" si="16"/>
        <v>-4.4822575677133814E-3</v>
      </c>
      <c r="L21" s="4">
        <f t="shared" si="17"/>
        <v>0.41215948429744648</v>
      </c>
      <c r="M21" s="4"/>
      <c r="N21" s="4"/>
      <c r="O21" s="4">
        <f t="shared" si="18"/>
        <v>6.075661937255207E-2</v>
      </c>
      <c r="P21" s="4">
        <f t="shared" si="19"/>
        <v>0.32684105909483102</v>
      </c>
      <c r="Q21" s="4">
        <f t="shared" si="20"/>
        <v>0.38759767846738308</v>
      </c>
    </row>
    <row r="22" spans="1:17" x14ac:dyDescent="0.25">
      <c r="A22" s="4">
        <f t="shared" si="6"/>
        <v>2.0000000000000011E-2</v>
      </c>
      <c r="B22" s="4">
        <f t="shared" si="7"/>
        <v>1E-3</v>
      </c>
      <c r="C22" s="4">
        <f t="shared" si="8"/>
        <v>0.20917201982662445</v>
      </c>
      <c r="D22" s="4">
        <f t="shared" si="9"/>
        <v>15</v>
      </c>
      <c r="E22" s="4">
        <f t="shared" si="10"/>
        <v>0.7</v>
      </c>
      <c r="F22" s="4">
        <f t="shared" si="11"/>
        <v>0.41215948429744648</v>
      </c>
      <c r="G22" s="4">
        <f t="shared" si="12"/>
        <v>4.1215948429744649E-4</v>
      </c>
      <c r="H22" s="4">
        <f t="shared" si="13"/>
        <v>0.20958417931092191</v>
      </c>
      <c r="I22" s="4">
        <f t="shared" si="14"/>
        <v>-3.1437626896638284</v>
      </c>
      <c r="J22" s="4">
        <f t="shared" si="15"/>
        <v>-4.4910895566626126</v>
      </c>
      <c r="K22" s="4">
        <f t="shared" si="16"/>
        <v>-4.4910895566626129E-3</v>
      </c>
      <c r="L22" s="4">
        <f t="shared" si="17"/>
        <v>0.40766839474078387</v>
      </c>
      <c r="M22" s="4"/>
      <c r="N22" s="4"/>
      <c r="O22" s="4">
        <f t="shared" si="18"/>
        <v>5.9456404173717954E-2</v>
      </c>
      <c r="P22" s="4">
        <f t="shared" si="19"/>
        <v>0.32814700408762326</v>
      </c>
      <c r="Q22" s="4">
        <f t="shared" si="20"/>
        <v>0.38760340826134121</v>
      </c>
    </row>
    <row r="23" spans="1:17" x14ac:dyDescent="0.25">
      <c r="A23" s="4">
        <f t="shared" si="6"/>
        <v>2.1000000000000012E-2</v>
      </c>
      <c r="B23" s="4">
        <f t="shared" si="7"/>
        <v>1E-3</v>
      </c>
      <c r="C23" s="4">
        <f t="shared" si="8"/>
        <v>0.20958417931092191</v>
      </c>
      <c r="D23" s="4">
        <f t="shared" si="9"/>
        <v>15</v>
      </c>
      <c r="E23" s="4">
        <f t="shared" si="10"/>
        <v>0.7</v>
      </c>
      <c r="F23" s="4">
        <f t="shared" si="11"/>
        <v>0.40766839474078387</v>
      </c>
      <c r="G23" s="4">
        <f t="shared" si="12"/>
        <v>4.0766839474078387E-4</v>
      </c>
      <c r="H23" s="4">
        <f t="shared" si="13"/>
        <v>0.2099918477056627</v>
      </c>
      <c r="I23" s="4">
        <f t="shared" si="14"/>
        <v>-3.1498777155849407</v>
      </c>
      <c r="J23" s="4">
        <f t="shared" si="15"/>
        <v>-4.4998253079784867</v>
      </c>
      <c r="K23" s="4">
        <f t="shared" si="16"/>
        <v>-4.4998253079784872E-3</v>
      </c>
      <c r="L23" s="4">
        <f t="shared" si="17"/>
        <v>0.40316856943280538</v>
      </c>
      <c r="M23" s="4"/>
      <c r="N23" s="4"/>
      <c r="O23" s="4">
        <f t="shared" si="18"/>
        <v>5.8167732024684643E-2</v>
      </c>
      <c r="P23" s="4">
        <f t="shared" si="19"/>
        <v>0.329441461630745</v>
      </c>
      <c r="Q23" s="4">
        <f t="shared" si="20"/>
        <v>0.38760919365542967</v>
      </c>
    </row>
    <row r="24" spans="1:17" x14ac:dyDescent="0.25">
      <c r="A24" s="4">
        <f t="shared" si="6"/>
        <v>2.2000000000000013E-2</v>
      </c>
      <c r="B24" s="4">
        <f t="shared" si="7"/>
        <v>1E-3</v>
      </c>
      <c r="C24" s="4">
        <f t="shared" si="8"/>
        <v>0.2099918477056627</v>
      </c>
      <c r="D24" s="4">
        <f t="shared" si="9"/>
        <v>15</v>
      </c>
      <c r="E24" s="4">
        <f t="shared" si="10"/>
        <v>0.7</v>
      </c>
      <c r="F24" s="4">
        <f t="shared" si="11"/>
        <v>0.40316856943280538</v>
      </c>
      <c r="G24" s="4">
        <f t="shared" si="12"/>
        <v>4.0316856943280541E-4</v>
      </c>
      <c r="H24" s="4">
        <f t="shared" si="13"/>
        <v>0.21039501627509552</v>
      </c>
      <c r="I24" s="4">
        <f t="shared" si="14"/>
        <v>-3.1559252441264327</v>
      </c>
      <c r="J24" s="4">
        <f t="shared" si="15"/>
        <v>-4.5084646344663328</v>
      </c>
      <c r="K24" s="4">
        <f t="shared" si="16"/>
        <v>-4.508464634466333E-3</v>
      </c>
      <c r="L24" s="4">
        <f t="shared" si="17"/>
        <v>0.39866010479833902</v>
      </c>
      <c r="M24" s="4"/>
      <c r="N24" s="4"/>
      <c r="O24" s="4">
        <f t="shared" si="18"/>
        <v>5.6890713382473181E-2</v>
      </c>
      <c r="P24" s="4">
        <f t="shared" si="19"/>
        <v>0.33072432077128677</v>
      </c>
      <c r="Q24" s="4">
        <f t="shared" si="20"/>
        <v>0.38761503415375997</v>
      </c>
    </row>
    <row r="25" spans="1:17" x14ac:dyDescent="0.25">
      <c r="A25" s="4">
        <f t="shared" si="6"/>
        <v>2.3000000000000013E-2</v>
      </c>
      <c r="B25" s="4">
        <f t="shared" si="7"/>
        <v>1E-3</v>
      </c>
      <c r="C25" s="4">
        <f t="shared" si="8"/>
        <v>0.21039501627509552</v>
      </c>
      <c r="D25" s="4">
        <f t="shared" si="9"/>
        <v>15</v>
      </c>
      <c r="E25" s="4">
        <f t="shared" si="10"/>
        <v>0.7</v>
      </c>
      <c r="F25" s="4">
        <f t="shared" si="11"/>
        <v>0.39866010479833902</v>
      </c>
      <c r="G25" s="4">
        <f t="shared" si="12"/>
        <v>3.9866010479833901E-4</v>
      </c>
      <c r="H25" s="4">
        <f t="shared" si="13"/>
        <v>0.21079367637989385</v>
      </c>
      <c r="I25" s="4">
        <f t="shared" si="14"/>
        <v>-3.161905145698408</v>
      </c>
      <c r="J25" s="4">
        <f t="shared" si="15"/>
        <v>-4.5170073509977255</v>
      </c>
      <c r="K25" s="4">
        <f t="shared" si="16"/>
        <v>-4.5170073509977256E-3</v>
      </c>
      <c r="L25" s="4">
        <f t="shared" si="17"/>
        <v>0.39414309744734127</v>
      </c>
      <c r="M25" s="4"/>
      <c r="N25" s="4"/>
      <c r="O25" s="4">
        <f t="shared" si="18"/>
        <v>5.562545770523792E-2</v>
      </c>
      <c r="P25" s="4">
        <f t="shared" si="19"/>
        <v>0.33199547155048281</v>
      </c>
      <c r="Q25" s="4">
        <f t="shared" si="20"/>
        <v>0.38762092925572073</v>
      </c>
    </row>
    <row r="26" spans="1:17" x14ac:dyDescent="0.25">
      <c r="A26" s="4">
        <f t="shared" si="6"/>
        <v>2.4000000000000014E-2</v>
      </c>
      <c r="B26" s="4">
        <f t="shared" si="7"/>
        <v>1E-3</v>
      </c>
      <c r="C26" s="4">
        <f t="shared" si="8"/>
        <v>0.21079367637989385</v>
      </c>
      <c r="D26" s="4">
        <f t="shared" si="9"/>
        <v>15</v>
      </c>
      <c r="E26" s="4">
        <f t="shared" si="10"/>
        <v>0.7</v>
      </c>
      <c r="F26" s="4">
        <f t="shared" si="11"/>
        <v>0.39414309744734127</v>
      </c>
      <c r="G26" s="4">
        <f t="shared" si="12"/>
        <v>3.9414309744734128E-4</v>
      </c>
      <c r="H26" s="4">
        <f t="shared" si="13"/>
        <v>0.21118781947734119</v>
      </c>
      <c r="I26" s="4">
        <f t="shared" si="14"/>
        <v>-3.1678172921601178</v>
      </c>
      <c r="J26" s="4">
        <f t="shared" si="15"/>
        <v>-4.5254532745144544</v>
      </c>
      <c r="K26" s="4">
        <f t="shared" si="16"/>
        <v>-4.5254532745144542E-3</v>
      </c>
      <c r="L26" s="4">
        <f t="shared" si="17"/>
        <v>0.38961764417282679</v>
      </c>
      <c r="M26" s="4"/>
      <c r="N26" s="4"/>
      <c r="O26" s="4">
        <f t="shared" si="18"/>
        <v>5.4372073442884528E-2</v>
      </c>
      <c r="P26" s="4">
        <f t="shared" si="19"/>
        <v>0.33325480501313565</v>
      </c>
      <c r="Q26" s="4">
        <f t="shared" si="20"/>
        <v>0.38762687845602017</v>
      </c>
    </row>
    <row r="27" spans="1:17" x14ac:dyDescent="0.25">
      <c r="A27" s="4">
        <f t="shared" si="6"/>
        <v>2.5000000000000015E-2</v>
      </c>
      <c r="B27" s="4">
        <f t="shared" si="7"/>
        <v>1E-3</v>
      </c>
      <c r="C27" s="4">
        <f t="shared" si="8"/>
        <v>0.21118781947734119</v>
      </c>
      <c r="D27" s="4">
        <f t="shared" si="9"/>
        <v>15</v>
      </c>
      <c r="E27" s="4">
        <f t="shared" si="10"/>
        <v>0.7</v>
      </c>
      <c r="F27" s="4">
        <f t="shared" si="11"/>
        <v>0.38961764417282679</v>
      </c>
      <c r="G27" s="4">
        <f t="shared" si="12"/>
        <v>3.8961764417282682E-4</v>
      </c>
      <c r="H27" s="4">
        <f t="shared" si="13"/>
        <v>0.21157743712151403</v>
      </c>
      <c r="I27" s="4">
        <f t="shared" si="14"/>
        <v>-3.1736615568227102</v>
      </c>
      <c r="J27" s="4">
        <f t="shared" si="15"/>
        <v>-4.5338022240324438</v>
      </c>
      <c r="K27" s="4">
        <f t="shared" si="16"/>
        <v>-4.5338022240324436E-3</v>
      </c>
      <c r="L27" s="4">
        <f t="shared" si="17"/>
        <v>0.38508384194879436</v>
      </c>
      <c r="M27" s="4"/>
      <c r="N27" s="4"/>
      <c r="O27" s="4">
        <f t="shared" si="18"/>
        <v>5.3130668027774212E-2</v>
      </c>
      <c r="P27" s="4">
        <f t="shared" si="19"/>
        <v>0.33450221321695539</v>
      </c>
      <c r="Q27" s="4">
        <f t="shared" si="20"/>
        <v>0.38763288124472961</v>
      </c>
    </row>
    <row r="28" spans="1:17" x14ac:dyDescent="0.25">
      <c r="A28" s="4">
        <f t="shared" si="6"/>
        <v>2.6000000000000016E-2</v>
      </c>
      <c r="B28" s="4">
        <f t="shared" si="7"/>
        <v>1E-3</v>
      </c>
      <c r="C28" s="4">
        <f t="shared" si="8"/>
        <v>0.21157743712151403</v>
      </c>
      <c r="D28" s="4">
        <f t="shared" si="9"/>
        <v>15</v>
      </c>
      <c r="E28" s="4">
        <f t="shared" si="10"/>
        <v>0.7</v>
      </c>
      <c r="F28" s="4">
        <f t="shared" si="11"/>
        <v>0.38508384194879436</v>
      </c>
      <c r="G28" s="4">
        <f t="shared" si="12"/>
        <v>3.8508384194879436E-4</v>
      </c>
      <c r="H28" s="4">
        <f t="shared" si="13"/>
        <v>0.21196252096346282</v>
      </c>
      <c r="I28" s="4">
        <f t="shared" si="14"/>
        <v>-3.1794378144519424</v>
      </c>
      <c r="J28" s="4">
        <f t="shared" si="15"/>
        <v>-4.5420540206456321</v>
      </c>
      <c r="K28" s="4">
        <f t="shared" si="16"/>
        <v>-4.5420540206456321E-3</v>
      </c>
      <c r="L28" s="4">
        <f t="shared" si="17"/>
        <v>0.38054178792814874</v>
      </c>
      <c r="M28" s="4"/>
      <c r="N28" s="4"/>
      <c r="O28" s="4">
        <f t="shared" si="18"/>
        <v>5.190134786551541E-2</v>
      </c>
      <c r="P28" s="4">
        <f t="shared" si="19"/>
        <v>0.33573758924181163</v>
      </c>
      <c r="Q28" s="4">
        <f t="shared" si="20"/>
        <v>0.38763893710732705</v>
      </c>
    </row>
    <row r="29" spans="1:17" x14ac:dyDescent="0.25">
      <c r="A29" s="4">
        <f t="shared" si="6"/>
        <v>2.7000000000000017E-2</v>
      </c>
      <c r="B29" s="4">
        <f t="shared" si="7"/>
        <v>1E-3</v>
      </c>
      <c r="C29" s="4">
        <f t="shared" si="8"/>
        <v>0.21196252096346282</v>
      </c>
      <c r="D29" s="4">
        <f t="shared" si="9"/>
        <v>15</v>
      </c>
      <c r="E29" s="4">
        <f t="shared" si="10"/>
        <v>0.7</v>
      </c>
      <c r="F29" s="4">
        <f t="shared" si="11"/>
        <v>0.38054178792814874</v>
      </c>
      <c r="G29" s="4">
        <f t="shared" si="12"/>
        <v>3.8054178792814875E-4</v>
      </c>
      <c r="H29" s="4">
        <f t="shared" si="13"/>
        <v>0.21234306275139098</v>
      </c>
      <c r="I29" s="4">
        <f t="shared" si="14"/>
        <v>-3.1851459412708647</v>
      </c>
      <c r="J29" s="4">
        <f t="shared" si="15"/>
        <v>-4.5502084875298072</v>
      </c>
      <c r="K29" s="4">
        <f t="shared" si="16"/>
        <v>-4.5502084875298074E-3</v>
      </c>
      <c r="L29" s="4">
        <f t="shared" si="17"/>
        <v>0.37599157944061895</v>
      </c>
      <c r="M29" s="4"/>
      <c r="N29" s="4"/>
      <c r="O29" s="4">
        <f t="shared" si="18"/>
        <v>5.0684218325843244E-2</v>
      </c>
      <c r="P29" s="4">
        <f t="shared" si="19"/>
        <v>0.33696082719889814</v>
      </c>
      <c r="Q29" s="4">
        <f t="shared" si="20"/>
        <v>0.38764504552474138</v>
      </c>
    </row>
    <row r="30" spans="1:17" x14ac:dyDescent="0.25">
      <c r="A30" s="4">
        <f t="shared" si="6"/>
        <v>2.8000000000000018E-2</v>
      </c>
      <c r="B30" s="4">
        <f t="shared" si="7"/>
        <v>1E-3</v>
      </c>
      <c r="C30" s="4">
        <f t="shared" si="8"/>
        <v>0.21234306275139098</v>
      </c>
      <c r="D30" s="4">
        <f t="shared" si="9"/>
        <v>15</v>
      </c>
      <c r="E30" s="4">
        <f t="shared" si="10"/>
        <v>0.7</v>
      </c>
      <c r="F30" s="4">
        <f t="shared" si="11"/>
        <v>0.37599157944061895</v>
      </c>
      <c r="G30" s="4">
        <f t="shared" si="12"/>
        <v>3.7599157944061897E-4</v>
      </c>
      <c r="H30" s="4">
        <f t="shared" si="13"/>
        <v>0.2127190543308316</v>
      </c>
      <c r="I30" s="4">
        <f t="shared" si="14"/>
        <v>-3.1907858149624739</v>
      </c>
      <c r="J30" s="4">
        <f t="shared" si="15"/>
        <v>-4.5582654499463917</v>
      </c>
      <c r="K30" s="4">
        <f t="shared" si="16"/>
        <v>-4.5582654499463915E-3</v>
      </c>
      <c r="L30" s="4">
        <f t="shared" si="17"/>
        <v>0.37143331399067259</v>
      </c>
      <c r="M30" s="4"/>
      <c r="N30" s="4"/>
      <c r="O30" s="4">
        <f t="shared" si="18"/>
        <v>4.9479383733587935E-2</v>
      </c>
      <c r="P30" s="4">
        <f t="shared" si="19"/>
        <v>0.33817182223980874</v>
      </c>
      <c r="Q30" s="4">
        <f t="shared" si="20"/>
        <v>0.3876512059733967</v>
      </c>
    </row>
    <row r="31" spans="1:17" x14ac:dyDescent="0.25">
      <c r="A31" s="4">
        <f t="shared" si="6"/>
        <v>2.9000000000000019E-2</v>
      </c>
      <c r="B31" s="4">
        <f t="shared" si="7"/>
        <v>1E-3</v>
      </c>
      <c r="C31" s="4">
        <f t="shared" si="8"/>
        <v>0.2127190543308316</v>
      </c>
      <c r="D31" s="4">
        <f t="shared" si="9"/>
        <v>15</v>
      </c>
      <c r="E31" s="4">
        <f t="shared" si="10"/>
        <v>0.7</v>
      </c>
      <c r="F31" s="4">
        <f t="shared" si="11"/>
        <v>0.37143331399067259</v>
      </c>
      <c r="G31" s="4">
        <f t="shared" si="12"/>
        <v>3.7143331399067261E-4</v>
      </c>
      <c r="H31" s="4">
        <f t="shared" si="13"/>
        <v>0.21309048764482227</v>
      </c>
      <c r="I31" s="4">
        <f t="shared" si="14"/>
        <v>-3.1963573146723343</v>
      </c>
      <c r="J31" s="4">
        <f t="shared" si="15"/>
        <v>-4.566224735246192</v>
      </c>
      <c r="K31" s="4">
        <f t="shared" si="16"/>
        <v>-4.5662247352461919E-3</v>
      </c>
      <c r="L31" s="4">
        <f t="shared" si="17"/>
        <v>0.36686708925542638</v>
      </c>
      <c r="M31" s="4"/>
      <c r="N31" s="4"/>
      <c r="O31" s="4">
        <f t="shared" si="18"/>
        <v>4.8286947359732747E-2</v>
      </c>
      <c r="P31" s="4">
        <f t="shared" si="19"/>
        <v>0.33937047056552466</v>
      </c>
      <c r="Q31" s="4">
        <f t="shared" si="20"/>
        <v>0.38765741792525743</v>
      </c>
    </row>
    <row r="32" spans="1:17" x14ac:dyDescent="0.25">
      <c r="A32" s="4">
        <f t="shared" si="6"/>
        <v>3.000000000000002E-2</v>
      </c>
      <c r="B32" s="4">
        <f t="shared" si="7"/>
        <v>1E-3</v>
      </c>
      <c r="C32" s="4">
        <f t="shared" si="8"/>
        <v>0.21309048764482227</v>
      </c>
      <c r="D32" s="4">
        <f t="shared" si="9"/>
        <v>15</v>
      </c>
      <c r="E32" s="4">
        <f t="shared" si="10"/>
        <v>0.7</v>
      </c>
      <c r="F32" s="4">
        <f t="shared" si="11"/>
        <v>0.36686708925542638</v>
      </c>
      <c r="G32" s="4">
        <f t="shared" si="12"/>
        <v>3.668670892554264E-4</v>
      </c>
      <c r="H32" s="4">
        <f t="shared" si="13"/>
        <v>0.2134573547340777</v>
      </c>
      <c r="I32" s="4">
        <f t="shared" si="14"/>
        <v>-3.2018603210111656</v>
      </c>
      <c r="J32" s="4">
        <f t="shared" si="15"/>
        <v>-4.5740861728730939</v>
      </c>
      <c r="K32" s="4">
        <f t="shared" si="16"/>
        <v>-4.5740861728730941E-3</v>
      </c>
      <c r="L32" s="4">
        <f t="shared" si="17"/>
        <v>0.3622930030825533</v>
      </c>
      <c r="M32" s="4"/>
      <c r="N32" s="4"/>
      <c r="O32" s="4">
        <f t="shared" si="18"/>
        <v>4.7107011412562141E-2</v>
      </c>
      <c r="P32" s="4">
        <f t="shared" si="19"/>
        <v>0.34055666943531115</v>
      </c>
      <c r="Q32" s="4">
        <f t="shared" si="20"/>
        <v>0.38766368084787328</v>
      </c>
    </row>
    <row r="33" spans="1:17" x14ac:dyDescent="0.25">
      <c r="A33" s="4">
        <f t="shared" si="6"/>
        <v>3.1000000000000021E-2</v>
      </c>
      <c r="B33" s="4">
        <f t="shared" si="7"/>
        <v>1E-3</v>
      </c>
      <c r="C33" s="4">
        <f t="shared" si="8"/>
        <v>0.2134573547340777</v>
      </c>
      <c r="D33" s="4">
        <f t="shared" si="9"/>
        <v>15</v>
      </c>
      <c r="E33" s="4">
        <f t="shared" si="10"/>
        <v>0.7</v>
      </c>
      <c r="F33" s="4">
        <f t="shared" si="11"/>
        <v>0.3622930030825533</v>
      </c>
      <c r="G33" s="4">
        <f t="shared" si="12"/>
        <v>3.6229300308255333E-4</v>
      </c>
      <c r="H33" s="4">
        <f t="shared" si="13"/>
        <v>0.21381964773716025</v>
      </c>
      <c r="I33" s="4">
        <f t="shared" si="14"/>
        <v>-3.2072947160574037</v>
      </c>
      <c r="J33" s="4">
        <f t="shared" si="15"/>
        <v>-4.5818495943677195</v>
      </c>
      <c r="K33" s="4">
        <f t="shared" si="16"/>
        <v>-4.5818495943677198E-3</v>
      </c>
      <c r="L33" s="4">
        <f t="shared" si="17"/>
        <v>0.35771115348818561</v>
      </c>
      <c r="M33" s="4"/>
      <c r="N33" s="4"/>
      <c r="O33" s="4">
        <f t="shared" si="18"/>
        <v>4.5939677028901241E-2</v>
      </c>
      <c r="P33" s="4">
        <f t="shared" si="19"/>
        <v>0.34173031717552416</v>
      </c>
      <c r="Q33" s="4">
        <f t="shared" si="20"/>
        <v>0.38766999420442538</v>
      </c>
    </row>
    <row r="34" spans="1:17" x14ac:dyDescent="0.25">
      <c r="A34" s="4">
        <f t="shared" si="6"/>
        <v>3.2000000000000021E-2</v>
      </c>
      <c r="B34" s="4">
        <f t="shared" si="7"/>
        <v>1E-3</v>
      </c>
      <c r="C34" s="4">
        <f t="shared" si="8"/>
        <v>0.21381964773716025</v>
      </c>
      <c r="D34" s="4">
        <f t="shared" si="9"/>
        <v>15</v>
      </c>
      <c r="E34" s="4">
        <f t="shared" si="10"/>
        <v>0.7</v>
      </c>
      <c r="F34" s="4">
        <f t="shared" si="11"/>
        <v>0.35771115348818561</v>
      </c>
      <c r="G34" s="4">
        <f t="shared" si="12"/>
        <v>3.5771115348818563E-4</v>
      </c>
      <c r="H34" s="4">
        <f t="shared" si="13"/>
        <v>0.21417735889064843</v>
      </c>
      <c r="I34" s="4">
        <f t="shared" si="14"/>
        <v>-3.2126603833597263</v>
      </c>
      <c r="J34" s="4">
        <f t="shared" si="15"/>
        <v>-4.5895148333710374</v>
      </c>
      <c r="K34" s="4">
        <f t="shared" si="16"/>
        <v>-4.5895148333710374E-3</v>
      </c>
      <c r="L34" s="4">
        <f t="shared" si="17"/>
        <v>0.35312163865481455</v>
      </c>
      <c r="M34" s="4"/>
      <c r="N34" s="4"/>
      <c r="O34" s="4">
        <f t="shared" si="18"/>
        <v>4.478504426544689E-2</v>
      </c>
      <c r="P34" s="4">
        <f t="shared" si="19"/>
        <v>0.34289131318832472</v>
      </c>
      <c r="Q34" s="4">
        <f t="shared" si="20"/>
        <v>0.3876763574537716</v>
      </c>
    </row>
    <row r="35" spans="1:17" x14ac:dyDescent="0.25">
      <c r="A35" s="4">
        <f t="shared" si="6"/>
        <v>3.3000000000000022E-2</v>
      </c>
      <c r="B35" s="4">
        <f t="shared" si="7"/>
        <v>1E-3</v>
      </c>
      <c r="C35" s="4">
        <f t="shared" si="8"/>
        <v>0.21417735889064843</v>
      </c>
      <c r="D35" s="4">
        <f t="shared" si="9"/>
        <v>15</v>
      </c>
      <c r="E35" s="4">
        <f t="shared" si="10"/>
        <v>0.7</v>
      </c>
      <c r="F35" s="4">
        <f t="shared" si="11"/>
        <v>0.35312163865481455</v>
      </c>
      <c r="G35" s="4">
        <f t="shared" si="12"/>
        <v>3.5312163865481455E-4</v>
      </c>
      <c r="H35" s="4">
        <f t="shared" si="13"/>
        <v>0.21453048052930324</v>
      </c>
      <c r="I35" s="4">
        <f t="shared" si="14"/>
        <v>-3.2179572079395484</v>
      </c>
      <c r="J35" s="4">
        <f t="shared" si="15"/>
        <v>-4.5970817256279268</v>
      </c>
      <c r="K35" s="4">
        <f t="shared" si="16"/>
        <v>-4.5970817256279269E-3</v>
      </c>
      <c r="L35" s="4">
        <f t="shared" si="17"/>
        <v>0.3485245569291866</v>
      </c>
      <c r="M35" s="4"/>
      <c r="N35" s="4"/>
      <c r="O35" s="4">
        <f t="shared" si="18"/>
        <v>4.3643212090191494E-2</v>
      </c>
      <c r="P35" s="4">
        <f t="shared" si="19"/>
        <v>0.34403955796030217</v>
      </c>
      <c r="Q35" s="4">
        <f t="shared" si="20"/>
        <v>0.38768277005049367</v>
      </c>
    </row>
    <row r="36" spans="1:17" x14ac:dyDescent="0.25">
      <c r="A36" s="4">
        <f t="shared" si="6"/>
        <v>3.4000000000000023E-2</v>
      </c>
      <c r="B36" s="4">
        <f t="shared" si="7"/>
        <v>1E-3</v>
      </c>
      <c r="C36" s="4">
        <f t="shared" si="8"/>
        <v>0.21453048052930324</v>
      </c>
      <c r="D36" s="4">
        <f t="shared" si="9"/>
        <v>15</v>
      </c>
      <c r="E36" s="4">
        <f t="shared" si="10"/>
        <v>0.7</v>
      </c>
      <c r="F36" s="4">
        <f t="shared" si="11"/>
        <v>0.3485245569291866</v>
      </c>
      <c r="G36" s="4">
        <f t="shared" si="12"/>
        <v>3.4852455692918659E-4</v>
      </c>
      <c r="H36" s="4">
        <f t="shared" si="13"/>
        <v>0.21487900508623242</v>
      </c>
      <c r="I36" s="4">
        <f t="shared" si="14"/>
        <v>-3.2231850762934862</v>
      </c>
      <c r="J36" s="4">
        <f t="shared" si="15"/>
        <v>-4.6045501089906944</v>
      </c>
      <c r="K36" s="4">
        <f t="shared" si="16"/>
        <v>-4.6045501089906947E-3</v>
      </c>
      <c r="L36" s="4">
        <f t="shared" si="17"/>
        <v>0.34392000682019591</v>
      </c>
      <c r="M36" s="4"/>
      <c r="N36" s="4"/>
      <c r="O36" s="4">
        <f t="shared" si="18"/>
        <v>4.2514278373940034E-2</v>
      </c>
      <c r="P36" s="4">
        <f t="shared" si="19"/>
        <v>0.34517495307100315</v>
      </c>
      <c r="Q36" s="4">
        <f t="shared" si="20"/>
        <v>0.38768923144494316</v>
      </c>
    </row>
    <row r="37" spans="1:17" x14ac:dyDescent="0.25">
      <c r="A37" s="4">
        <f t="shared" si="6"/>
        <v>3.5000000000000024E-2</v>
      </c>
      <c r="B37" s="4">
        <f t="shared" si="7"/>
        <v>1E-3</v>
      </c>
      <c r="C37" s="4">
        <f t="shared" si="8"/>
        <v>0.21487900508623242</v>
      </c>
      <c r="D37" s="4">
        <f t="shared" si="9"/>
        <v>15</v>
      </c>
      <c r="E37" s="4">
        <f t="shared" si="10"/>
        <v>0.7</v>
      </c>
      <c r="F37" s="4">
        <f t="shared" si="11"/>
        <v>0.34392000682019591</v>
      </c>
      <c r="G37" s="4">
        <f t="shared" si="12"/>
        <v>3.4392000682019594E-4</v>
      </c>
      <c r="H37" s="4">
        <f t="shared" si="13"/>
        <v>0.21522292509305263</v>
      </c>
      <c r="I37" s="4">
        <f t="shared" si="14"/>
        <v>-3.2283438763957895</v>
      </c>
      <c r="J37" s="4">
        <f t="shared" si="15"/>
        <v>-4.6119198234225562</v>
      </c>
      <c r="K37" s="4">
        <f t="shared" si="16"/>
        <v>-4.6119198234225566E-3</v>
      </c>
      <c r="L37" s="4">
        <f t="shared" si="17"/>
        <v>0.33930808699677334</v>
      </c>
      <c r="M37" s="4"/>
      <c r="N37" s="4"/>
      <c r="O37" s="4">
        <f t="shared" si="18"/>
        <v>4.1398339881921258E-2</v>
      </c>
      <c r="P37" s="4">
        <f t="shared" si="19"/>
        <v>0.34629740120136826</v>
      </c>
      <c r="Q37" s="4">
        <f t="shared" si="20"/>
        <v>0.38769574108328952</v>
      </c>
    </row>
    <row r="38" spans="1:17" x14ac:dyDescent="0.25">
      <c r="A38" s="4">
        <f t="shared" si="6"/>
        <v>3.6000000000000025E-2</v>
      </c>
      <c r="B38" s="4">
        <f t="shared" si="7"/>
        <v>1E-3</v>
      </c>
      <c r="C38" s="4">
        <f t="shared" si="8"/>
        <v>0.21522292509305263</v>
      </c>
      <c r="D38" s="4">
        <f t="shared" si="9"/>
        <v>15</v>
      </c>
      <c r="E38" s="4">
        <f t="shared" si="10"/>
        <v>0.7</v>
      </c>
      <c r="F38" s="4">
        <f t="shared" si="11"/>
        <v>0.33930808699677334</v>
      </c>
      <c r="G38" s="4">
        <f t="shared" si="12"/>
        <v>3.3930808699677336E-4</v>
      </c>
      <c r="H38" s="4">
        <f t="shared" si="13"/>
        <v>0.21556223318004941</v>
      </c>
      <c r="I38" s="4">
        <f t="shared" si="14"/>
        <v>-3.2334334977007413</v>
      </c>
      <c r="J38" s="4">
        <f t="shared" si="15"/>
        <v>-4.6191907110010595</v>
      </c>
      <c r="K38" s="4">
        <f t="shared" si="16"/>
        <v>-4.6191907110010597E-3</v>
      </c>
      <c r="L38" s="4">
        <f t="shared" si="17"/>
        <v>0.33468889628577225</v>
      </c>
      <c r="M38" s="4"/>
      <c r="N38" s="4"/>
      <c r="O38" s="4">
        <f t="shared" si="18"/>
        <v>4.0295492265493463E-2</v>
      </c>
      <c r="P38" s="4">
        <f t="shared" si="19"/>
        <v>0.34740680614207309</v>
      </c>
      <c r="Q38" s="4">
        <f t="shared" si="20"/>
        <v>0.38770229840756654</v>
      </c>
    </row>
    <row r="39" spans="1:17" x14ac:dyDescent="0.25">
      <c r="A39" s="4">
        <f t="shared" si="6"/>
        <v>3.7000000000000026E-2</v>
      </c>
      <c r="B39" s="4">
        <f t="shared" si="7"/>
        <v>1E-3</v>
      </c>
      <c r="C39" s="4">
        <f t="shared" si="8"/>
        <v>0.21556223318004941</v>
      </c>
      <c r="D39" s="4">
        <f t="shared" si="9"/>
        <v>15</v>
      </c>
      <c r="E39" s="4">
        <f t="shared" si="10"/>
        <v>0.7</v>
      </c>
      <c r="F39" s="4">
        <f t="shared" si="11"/>
        <v>0.33468889628577225</v>
      </c>
      <c r="G39" s="4">
        <f t="shared" si="12"/>
        <v>3.3468889628577225E-4</v>
      </c>
      <c r="H39" s="4">
        <f t="shared" si="13"/>
        <v>0.21589692207633518</v>
      </c>
      <c r="I39" s="4">
        <f t="shared" si="14"/>
        <v>-3.2384538311450277</v>
      </c>
      <c r="J39" s="4">
        <f t="shared" si="15"/>
        <v>-4.6263626159214688</v>
      </c>
      <c r="K39" s="4">
        <f t="shared" si="16"/>
        <v>-4.6263626159214685E-3</v>
      </c>
      <c r="L39" s="4">
        <f t="shared" si="17"/>
        <v>0.33006253366985078</v>
      </c>
      <c r="M39" s="4"/>
      <c r="N39" s="4"/>
      <c r="O39" s="4">
        <f t="shared" si="18"/>
        <v>3.9205830053945942E-2</v>
      </c>
      <c r="P39" s="4">
        <f t="shared" si="19"/>
        <v>0.348503072801775</v>
      </c>
      <c r="Q39" s="4">
        <f t="shared" si="20"/>
        <v>0.38770890285572096</v>
      </c>
    </row>
    <row r="40" spans="1:17" x14ac:dyDescent="0.25">
      <c r="A40" s="4">
        <f t="shared" si="6"/>
        <v>3.8000000000000027E-2</v>
      </c>
      <c r="B40" s="4">
        <f t="shared" si="7"/>
        <v>1E-3</v>
      </c>
      <c r="C40" s="4">
        <f t="shared" si="8"/>
        <v>0.21589692207633518</v>
      </c>
      <c r="D40" s="4">
        <f t="shared" si="9"/>
        <v>15</v>
      </c>
      <c r="E40" s="4">
        <f t="shared" si="10"/>
        <v>0.7</v>
      </c>
      <c r="F40" s="4">
        <f t="shared" si="11"/>
        <v>0.33006253366985078</v>
      </c>
      <c r="G40" s="4">
        <f t="shared" si="12"/>
        <v>3.3006253366985077E-4</v>
      </c>
      <c r="H40" s="4">
        <f t="shared" si="13"/>
        <v>0.21622698461000503</v>
      </c>
      <c r="I40" s="4">
        <f t="shared" si="14"/>
        <v>-3.2434047691500756</v>
      </c>
      <c r="J40" s="4">
        <f t="shared" si="15"/>
        <v>-4.6334353845001086</v>
      </c>
      <c r="K40" s="4">
        <f t="shared" si="16"/>
        <v>-4.6334353845001088E-3</v>
      </c>
      <c r="L40" s="4">
        <f t="shared" si="17"/>
        <v>0.32542909828535066</v>
      </c>
      <c r="M40" s="4"/>
      <c r="N40" s="4"/>
      <c r="O40" s="4">
        <f t="shared" si="18"/>
        <v>3.8129446646396482E-2</v>
      </c>
      <c r="P40" s="4">
        <f t="shared" si="19"/>
        <v>0.34958610721526356</v>
      </c>
      <c r="Q40" s="4">
        <f t="shared" si="20"/>
        <v>0.38771555386166007</v>
      </c>
    </row>
    <row r="41" spans="1:17" x14ac:dyDescent="0.25">
      <c r="A41" s="4">
        <f t="shared" si="6"/>
        <v>3.9000000000000028E-2</v>
      </c>
      <c r="B41" s="4">
        <f t="shared" si="7"/>
        <v>1E-3</v>
      </c>
      <c r="C41" s="4">
        <f t="shared" si="8"/>
        <v>0.21622698461000503</v>
      </c>
      <c r="D41" s="4">
        <f t="shared" si="9"/>
        <v>15</v>
      </c>
      <c r="E41" s="4">
        <f t="shared" si="10"/>
        <v>0.7</v>
      </c>
      <c r="F41" s="4">
        <f t="shared" si="11"/>
        <v>0.32542909828535066</v>
      </c>
      <c r="G41" s="4">
        <f t="shared" si="12"/>
        <v>3.2542909828535069E-4</v>
      </c>
      <c r="H41" s="4">
        <f t="shared" si="13"/>
        <v>0.21655241370829037</v>
      </c>
      <c r="I41" s="4">
        <f t="shared" si="14"/>
        <v>-3.2482862056243555</v>
      </c>
      <c r="J41" s="4">
        <f t="shared" si="15"/>
        <v>-4.6404088651776512</v>
      </c>
      <c r="K41" s="4">
        <f t="shared" si="16"/>
        <v>-4.6404088651776513E-3</v>
      </c>
      <c r="L41" s="4">
        <f t="shared" si="17"/>
        <v>0.32078868942017302</v>
      </c>
      <c r="M41" s="4"/>
      <c r="N41" s="4"/>
      <c r="O41" s="4">
        <f t="shared" si="18"/>
        <v>3.7066434303785742E-2</v>
      </c>
      <c r="P41" s="4">
        <f t="shared" si="19"/>
        <v>0.35065581655151512</v>
      </c>
      <c r="Q41" s="4">
        <f t="shared" si="20"/>
        <v>0.38772225085530088</v>
      </c>
    </row>
    <row r="42" spans="1:17" x14ac:dyDescent="0.25">
      <c r="A42" s="4">
        <f t="shared" si="6"/>
        <v>4.0000000000000029E-2</v>
      </c>
      <c r="B42" s="4">
        <f t="shared" si="7"/>
        <v>1E-3</v>
      </c>
      <c r="C42" s="4">
        <f t="shared" si="8"/>
        <v>0.21655241370829037</v>
      </c>
      <c r="D42" s="4">
        <f t="shared" si="9"/>
        <v>15</v>
      </c>
      <c r="E42" s="4">
        <f t="shared" si="10"/>
        <v>0.7</v>
      </c>
      <c r="F42" s="4">
        <f t="shared" si="11"/>
        <v>0.32078868942017302</v>
      </c>
      <c r="G42" s="4">
        <f t="shared" si="12"/>
        <v>3.2078868942017304E-4</v>
      </c>
      <c r="H42" s="4">
        <f t="shared" si="13"/>
        <v>0.21687320239771055</v>
      </c>
      <c r="I42" s="4">
        <f t="shared" si="14"/>
        <v>-3.2530980359656581</v>
      </c>
      <c r="J42" s="4">
        <f t="shared" si="15"/>
        <v>-4.647282908522369</v>
      </c>
      <c r="K42" s="4">
        <f t="shared" si="16"/>
        <v>-4.6472829085223693E-3</v>
      </c>
      <c r="L42" s="4">
        <f t="shared" si="17"/>
        <v>0.31614140651165068</v>
      </c>
      <c r="M42" s="4"/>
      <c r="N42" s="4"/>
      <c r="O42" s="4">
        <f t="shared" si="18"/>
        <v>3.6016884140969277E-2</v>
      </c>
      <c r="P42" s="4">
        <f t="shared" si="19"/>
        <v>0.35171210912164913</v>
      </c>
      <c r="Q42" s="4">
        <f t="shared" si="20"/>
        <v>0.38772899326261839</v>
      </c>
    </row>
    <row r="43" spans="1:17" x14ac:dyDescent="0.25">
      <c r="A43" s="4">
        <f t="shared" si="6"/>
        <v>4.1000000000000029E-2</v>
      </c>
      <c r="B43" s="4">
        <f t="shared" si="7"/>
        <v>1E-3</v>
      </c>
      <c r="C43" s="4">
        <f t="shared" si="8"/>
        <v>0.21687320239771055</v>
      </c>
      <c r="D43" s="4">
        <f t="shared" si="9"/>
        <v>15</v>
      </c>
      <c r="E43" s="4">
        <f t="shared" si="10"/>
        <v>0.7</v>
      </c>
      <c r="F43" s="4">
        <f t="shared" si="11"/>
        <v>0.31614140651165068</v>
      </c>
      <c r="G43" s="4">
        <f t="shared" si="12"/>
        <v>3.1614140651165071E-4</v>
      </c>
      <c r="H43" s="4">
        <f t="shared" si="13"/>
        <v>0.2171893438042222</v>
      </c>
      <c r="I43" s="4">
        <f t="shared" si="14"/>
        <v>-3.2578401570633329</v>
      </c>
      <c r="J43" s="4">
        <f t="shared" si="15"/>
        <v>-4.6540573672333325</v>
      </c>
      <c r="K43" s="4">
        <f t="shared" si="16"/>
        <v>-4.6540573672333328E-3</v>
      </c>
      <c r="L43" s="4">
        <f t="shared" si="17"/>
        <v>0.31148734914441734</v>
      </c>
      <c r="M43" s="4"/>
      <c r="N43" s="4"/>
      <c r="O43" s="4">
        <f t="shared" si="18"/>
        <v>3.4980886118907664E-2</v>
      </c>
      <c r="P43" s="4">
        <f t="shared" si="19"/>
        <v>0.35275489438678742</v>
      </c>
      <c r="Q43" s="4">
        <f t="shared" si="20"/>
        <v>0.38773578050569507</v>
      </c>
    </row>
    <row r="44" spans="1:17" x14ac:dyDescent="0.25">
      <c r="A44" s="4">
        <f t="shared" si="6"/>
        <v>4.200000000000003E-2</v>
      </c>
      <c r="B44" s="4">
        <f t="shared" si="7"/>
        <v>1E-3</v>
      </c>
      <c r="C44" s="4">
        <f t="shared" si="8"/>
        <v>0.2171893438042222</v>
      </c>
      <c r="D44" s="4">
        <f t="shared" si="9"/>
        <v>15</v>
      </c>
      <c r="E44" s="4">
        <f t="shared" si="10"/>
        <v>0.7</v>
      </c>
      <c r="F44" s="4">
        <f t="shared" si="11"/>
        <v>0.31148734914441734</v>
      </c>
      <c r="G44" s="4">
        <f t="shared" si="12"/>
        <v>3.1148734914441736E-4</v>
      </c>
      <c r="H44" s="4">
        <f t="shared" si="13"/>
        <v>0.2175008311533666</v>
      </c>
      <c r="I44" s="4">
        <f t="shared" si="14"/>
        <v>-3.2625124673004988</v>
      </c>
      <c r="J44" s="4">
        <f t="shared" si="15"/>
        <v>-4.6607320961435699</v>
      </c>
      <c r="K44" s="4">
        <f t="shared" si="16"/>
        <v>-4.6607320961435696E-3</v>
      </c>
      <c r="L44" s="4">
        <f t="shared" si="17"/>
        <v>0.30682661704827374</v>
      </c>
      <c r="M44" s="4"/>
      <c r="N44" s="4"/>
      <c r="O44" s="4">
        <f t="shared" si="18"/>
        <v>3.3958529036955648E-2</v>
      </c>
      <c r="P44" s="4">
        <f t="shared" si="19"/>
        <v>0.35378408296581471</v>
      </c>
      <c r="Q44" s="4">
        <f t="shared" si="20"/>
        <v>0.38774261200277038</v>
      </c>
    </row>
    <row r="45" spans="1:17" x14ac:dyDescent="0.25">
      <c r="A45" s="4">
        <f t="shared" si="6"/>
        <v>4.3000000000000031E-2</v>
      </c>
      <c r="B45" s="4">
        <f t="shared" si="7"/>
        <v>1E-3</v>
      </c>
      <c r="C45" s="4">
        <f t="shared" si="8"/>
        <v>0.2175008311533666</v>
      </c>
      <c r="D45" s="4">
        <f t="shared" si="9"/>
        <v>15</v>
      </c>
      <c r="E45" s="4">
        <f t="shared" si="10"/>
        <v>0.7</v>
      </c>
      <c r="F45" s="4">
        <f t="shared" si="11"/>
        <v>0.30682661704827374</v>
      </c>
      <c r="G45" s="4">
        <f t="shared" si="12"/>
        <v>3.0682661704827376E-4</v>
      </c>
      <c r="H45" s="4">
        <f t="shared" si="13"/>
        <v>0.21780765777041489</v>
      </c>
      <c r="I45" s="4">
        <f t="shared" si="14"/>
        <v>-3.2671148665562235</v>
      </c>
      <c r="J45" s="4">
        <f t="shared" si="15"/>
        <v>-4.6673069522231767</v>
      </c>
      <c r="K45" s="4">
        <f t="shared" si="16"/>
        <v>-4.6673069522231766E-3</v>
      </c>
      <c r="L45" s="4">
        <f t="shared" si="17"/>
        <v>0.30215931009605057</v>
      </c>
      <c r="M45" s="4"/>
      <c r="N45" s="4"/>
      <c r="O45" s="4">
        <f t="shared" si="18"/>
        <v>3.2949900525250805E-2</v>
      </c>
      <c r="P45" s="4">
        <f t="shared" si="19"/>
        <v>0.35479958664303968</v>
      </c>
      <c r="Q45" s="4">
        <f t="shared" si="20"/>
        <v>0.3877494871682905</v>
      </c>
    </row>
    <row r="46" spans="1:17" x14ac:dyDescent="0.25">
      <c r="A46" s="4">
        <f t="shared" si="6"/>
        <v>4.4000000000000032E-2</v>
      </c>
      <c r="B46" s="4">
        <f t="shared" si="7"/>
        <v>1E-3</v>
      </c>
      <c r="C46" s="4">
        <f t="shared" si="8"/>
        <v>0.21780765777041489</v>
      </c>
      <c r="D46" s="4">
        <f t="shared" si="9"/>
        <v>15</v>
      </c>
      <c r="E46" s="4">
        <f t="shared" si="10"/>
        <v>0.7</v>
      </c>
      <c r="F46" s="4">
        <f t="shared" si="11"/>
        <v>0.30215931009605057</v>
      </c>
      <c r="G46" s="4">
        <f t="shared" si="12"/>
        <v>3.0215931009605059E-4</v>
      </c>
      <c r="H46" s="4">
        <f t="shared" si="13"/>
        <v>0.21810981708051094</v>
      </c>
      <c r="I46" s="4">
        <f t="shared" si="14"/>
        <v>-3.2716472562076642</v>
      </c>
      <c r="J46" s="4">
        <f t="shared" si="15"/>
        <v>-4.6737817945823776</v>
      </c>
      <c r="K46" s="4">
        <f t="shared" si="16"/>
        <v>-4.6737817945823774E-3</v>
      </c>
      <c r="L46" s="4">
        <f t="shared" si="17"/>
        <v>0.29748552830146818</v>
      </c>
      <c r="M46" s="4"/>
      <c r="N46" s="4"/>
      <c r="O46" s="4">
        <f t="shared" si="18"/>
        <v>3.1955087037202436E-2</v>
      </c>
      <c r="P46" s="4">
        <f t="shared" si="19"/>
        <v>0.35580131837575629</v>
      </c>
      <c r="Q46" s="4">
        <f t="shared" si="20"/>
        <v>0.38775640541295875</v>
      </c>
    </row>
    <row r="47" spans="1:17" x14ac:dyDescent="0.25">
      <c r="A47" s="4">
        <f t="shared" si="6"/>
        <v>4.5000000000000033E-2</v>
      </c>
      <c r="B47" s="4">
        <f t="shared" si="7"/>
        <v>1E-3</v>
      </c>
      <c r="C47" s="4">
        <f t="shared" si="8"/>
        <v>0.21810981708051094</v>
      </c>
      <c r="D47" s="4">
        <f t="shared" si="9"/>
        <v>15</v>
      </c>
      <c r="E47" s="4">
        <f t="shared" si="10"/>
        <v>0.7</v>
      </c>
      <c r="F47" s="4">
        <f t="shared" si="11"/>
        <v>0.29748552830146818</v>
      </c>
      <c r="G47" s="4">
        <f t="shared" si="12"/>
        <v>2.9748552830146817E-4</v>
      </c>
      <c r="H47" s="4">
        <f t="shared" si="13"/>
        <v>0.21840730260881241</v>
      </c>
      <c r="I47" s="4">
        <f t="shared" si="14"/>
        <v>-3.2761095391321864</v>
      </c>
      <c r="J47" s="4">
        <f t="shared" si="15"/>
        <v>-4.6801564844745522</v>
      </c>
      <c r="K47" s="4">
        <f t="shared" si="16"/>
        <v>-4.680156484474552E-3</v>
      </c>
      <c r="L47" s="4">
        <f t="shared" si="17"/>
        <v>0.29280537181699362</v>
      </c>
      <c r="M47" s="4"/>
      <c r="N47" s="4"/>
      <c r="O47" s="4">
        <f t="shared" si="18"/>
        <v>3.097417384208127E-2</v>
      </c>
      <c r="P47" s="4">
        <f t="shared" si="19"/>
        <v>0.35678919230170458</v>
      </c>
      <c r="Q47" s="4">
        <f t="shared" si="20"/>
        <v>0.38776336614378587</v>
      </c>
    </row>
    <row r="48" spans="1:17" x14ac:dyDescent="0.25">
      <c r="A48" s="4">
        <f t="shared" si="6"/>
        <v>4.6000000000000034E-2</v>
      </c>
      <c r="B48" s="4">
        <f t="shared" si="7"/>
        <v>1E-3</v>
      </c>
      <c r="C48" s="4">
        <f t="shared" si="8"/>
        <v>0.21840730260881241</v>
      </c>
      <c r="D48" s="4">
        <f t="shared" si="9"/>
        <v>15</v>
      </c>
      <c r="E48" s="4">
        <f t="shared" si="10"/>
        <v>0.7</v>
      </c>
      <c r="F48" s="4">
        <f t="shared" si="11"/>
        <v>0.29280537181699362</v>
      </c>
      <c r="G48" s="4">
        <f t="shared" si="12"/>
        <v>2.9280537181699363E-4</v>
      </c>
      <c r="H48" s="4">
        <f t="shared" si="13"/>
        <v>0.21870010798062942</v>
      </c>
      <c r="I48" s="4">
        <f t="shared" si="14"/>
        <v>-3.2805016197094412</v>
      </c>
      <c r="J48" s="4">
        <f t="shared" si="15"/>
        <v>-4.6864308852992016</v>
      </c>
      <c r="K48" s="4">
        <f t="shared" si="16"/>
        <v>-4.6864308852992021E-3</v>
      </c>
      <c r="L48" s="4">
        <f t="shared" si="17"/>
        <v>0.28811894093169443</v>
      </c>
      <c r="M48" s="4"/>
      <c r="N48" s="4"/>
      <c r="O48" s="4">
        <f t="shared" si="18"/>
        <v>3.0007245017710758E-2</v>
      </c>
      <c r="P48" s="4">
        <f t="shared" si="19"/>
        <v>0.35776312374643021</v>
      </c>
      <c r="Q48" s="4">
        <f t="shared" si="20"/>
        <v>0.38777036876414095</v>
      </c>
    </row>
    <row r="49" spans="1:17" x14ac:dyDescent="0.25">
      <c r="A49" s="4">
        <f t="shared" si="6"/>
        <v>4.7000000000000035E-2</v>
      </c>
      <c r="B49" s="4">
        <f t="shared" si="7"/>
        <v>1E-3</v>
      </c>
      <c r="C49" s="4">
        <f t="shared" si="8"/>
        <v>0.21870010798062942</v>
      </c>
      <c r="D49" s="4">
        <f t="shared" si="9"/>
        <v>15</v>
      </c>
      <c r="E49" s="4">
        <f t="shared" si="10"/>
        <v>0.7</v>
      </c>
      <c r="F49" s="4">
        <f t="shared" si="11"/>
        <v>0.28811894093169443</v>
      </c>
      <c r="G49" s="4">
        <f t="shared" si="12"/>
        <v>2.8811894093169445E-4</v>
      </c>
      <c r="H49" s="4">
        <f t="shared" si="13"/>
        <v>0.21898822692156111</v>
      </c>
      <c r="I49" s="4">
        <f t="shared" si="14"/>
        <v>-3.2848234038234168</v>
      </c>
      <c r="J49" s="4">
        <f t="shared" si="15"/>
        <v>-4.6926048626048811</v>
      </c>
      <c r="K49" s="4">
        <f t="shared" si="16"/>
        <v>-4.6926048626048811E-3</v>
      </c>
      <c r="L49" s="4">
        <f t="shared" si="17"/>
        <v>0.28342633606908957</v>
      </c>
      <c r="M49" s="4"/>
      <c r="N49" s="4"/>
      <c r="O49" s="4">
        <f t="shared" si="18"/>
        <v>2.9054383443260428E-2</v>
      </c>
      <c r="P49" s="4">
        <f t="shared" si="19"/>
        <v>0.35872302923054222</v>
      </c>
      <c r="Q49" s="4">
        <f t="shared" si="20"/>
        <v>0.38777741267380267</v>
      </c>
    </row>
    <row r="50" spans="1:17" x14ac:dyDescent="0.25">
      <c r="A50" s="4">
        <f t="shared" si="6"/>
        <v>4.8000000000000036E-2</v>
      </c>
      <c r="B50" s="4">
        <f t="shared" si="7"/>
        <v>1E-3</v>
      </c>
      <c r="C50" s="4">
        <f t="shared" si="8"/>
        <v>0.21898822692156111</v>
      </c>
      <c r="D50" s="4">
        <f t="shared" si="9"/>
        <v>15</v>
      </c>
      <c r="E50" s="4">
        <f t="shared" si="10"/>
        <v>0.7</v>
      </c>
      <c r="F50" s="4">
        <f t="shared" si="11"/>
        <v>0.28342633606908957</v>
      </c>
      <c r="G50" s="4">
        <f t="shared" si="12"/>
        <v>2.8342633606908958E-4</v>
      </c>
      <c r="H50" s="4">
        <f t="shared" si="13"/>
        <v>0.21927165325763021</v>
      </c>
      <c r="I50" s="4">
        <f t="shared" si="14"/>
        <v>-3.2890747988644531</v>
      </c>
      <c r="J50" s="4">
        <f t="shared" si="15"/>
        <v>-4.6986782840920762</v>
      </c>
      <c r="K50" s="4">
        <f t="shared" si="16"/>
        <v>-4.6986782840920767E-3</v>
      </c>
      <c r="L50" s="4">
        <f t="shared" si="17"/>
        <v>0.27872765778499747</v>
      </c>
      <c r="M50" s="4"/>
      <c r="N50" s="4"/>
      <c r="O50" s="4">
        <f t="shared" si="18"/>
        <v>2.8115670792141976E-2</v>
      </c>
      <c r="P50" s="4">
        <f t="shared" si="19"/>
        <v>0.35966882647686854</v>
      </c>
      <c r="Q50" s="4">
        <f t="shared" si="20"/>
        <v>0.38778449726901054</v>
      </c>
    </row>
    <row r="51" spans="1:17" x14ac:dyDescent="0.25">
      <c r="A51" s="4">
        <f t="shared" si="6"/>
        <v>4.9000000000000037E-2</v>
      </c>
      <c r="B51" s="4">
        <f t="shared" si="7"/>
        <v>1E-3</v>
      </c>
      <c r="C51" s="4">
        <f t="shared" si="8"/>
        <v>0.21927165325763021</v>
      </c>
      <c r="D51" s="4">
        <f t="shared" si="9"/>
        <v>15</v>
      </c>
      <c r="E51" s="4">
        <f t="shared" si="10"/>
        <v>0.7</v>
      </c>
      <c r="F51" s="4">
        <f t="shared" si="11"/>
        <v>0.27872765778499747</v>
      </c>
      <c r="G51" s="4">
        <f t="shared" si="12"/>
        <v>2.7872765778499747E-4</v>
      </c>
      <c r="H51" s="4">
        <f t="shared" si="13"/>
        <v>0.21955038091541521</v>
      </c>
      <c r="I51" s="4">
        <f t="shared" si="14"/>
        <v>-3.2932557137312282</v>
      </c>
      <c r="J51" s="4">
        <f t="shared" si="15"/>
        <v>-4.7046510196160405</v>
      </c>
      <c r="K51" s="4">
        <f t="shared" si="16"/>
        <v>-4.7046510196160404E-3</v>
      </c>
      <c r="L51" s="4">
        <f t="shared" si="17"/>
        <v>0.27402300676538144</v>
      </c>
      <c r="M51" s="4"/>
      <c r="N51" s="4"/>
      <c r="O51" s="4">
        <f t="shared" si="18"/>
        <v>2.719118752500873E-2</v>
      </c>
      <c r="P51" s="4">
        <f t="shared" si="19"/>
        <v>0.36060043441750811</v>
      </c>
      <c r="Q51" s="4">
        <f t="shared" si="20"/>
        <v>0.38779162194251682</v>
      </c>
    </row>
    <row r="52" spans="1:17" x14ac:dyDescent="0.25">
      <c r="A52" s="4">
        <f t="shared" si="6"/>
        <v>5.0000000000000037E-2</v>
      </c>
      <c r="B52" s="4">
        <f t="shared" si="7"/>
        <v>1E-3</v>
      </c>
      <c r="C52" s="4">
        <f t="shared" si="8"/>
        <v>0.21955038091541521</v>
      </c>
      <c r="D52" s="4">
        <f t="shared" si="9"/>
        <v>15</v>
      </c>
      <c r="E52" s="4">
        <f t="shared" si="10"/>
        <v>0.7</v>
      </c>
      <c r="F52" s="4">
        <f t="shared" si="11"/>
        <v>0.27402300676538144</v>
      </c>
      <c r="G52" s="4">
        <f t="shared" si="12"/>
        <v>2.7402300676538147E-4</v>
      </c>
      <c r="H52" s="4">
        <f t="shared" si="13"/>
        <v>0.21982440392218058</v>
      </c>
      <c r="I52" s="4">
        <f t="shared" si="14"/>
        <v>-3.2973660588327087</v>
      </c>
      <c r="J52" s="4">
        <f t="shared" si="15"/>
        <v>-4.7105229411895841</v>
      </c>
      <c r="K52" s="4">
        <f t="shared" si="16"/>
        <v>-4.7105229411895846E-3</v>
      </c>
      <c r="L52" s="4">
        <f t="shared" si="17"/>
        <v>0.26931248382419187</v>
      </c>
      <c r="M52" s="4"/>
      <c r="N52" s="4"/>
      <c r="O52" s="4">
        <f t="shared" si="18"/>
        <v>2.6281012882859098E-2</v>
      </c>
      <c r="P52" s="4">
        <f t="shared" si="19"/>
        <v>0.36151777320077932</v>
      </c>
      <c r="Q52" s="4">
        <f t="shared" si="20"/>
        <v>0.38779878608363844</v>
      </c>
    </row>
    <row r="53" spans="1:17" x14ac:dyDescent="0.25">
      <c r="A53" s="4">
        <f t="shared" si="6"/>
        <v>5.1000000000000038E-2</v>
      </c>
      <c r="B53" s="4">
        <f t="shared" si="7"/>
        <v>1E-3</v>
      </c>
      <c r="C53" s="4">
        <f t="shared" si="8"/>
        <v>0.21982440392218058</v>
      </c>
      <c r="D53" s="4">
        <f t="shared" si="9"/>
        <v>15</v>
      </c>
      <c r="E53" s="4">
        <f t="shared" si="10"/>
        <v>0.7</v>
      </c>
      <c r="F53" s="4">
        <f t="shared" si="11"/>
        <v>0.26931248382419187</v>
      </c>
      <c r="G53" s="4">
        <f t="shared" si="12"/>
        <v>2.6931248382419188E-4</v>
      </c>
      <c r="H53" s="4">
        <f t="shared" si="13"/>
        <v>0.22009371640600478</v>
      </c>
      <c r="I53" s="4">
        <f t="shared" si="14"/>
        <v>-3.3014057460900719</v>
      </c>
      <c r="J53" s="4">
        <f t="shared" si="15"/>
        <v>-4.716293922985817</v>
      </c>
      <c r="K53" s="4">
        <f t="shared" si="16"/>
        <v>-4.716293922985817E-3</v>
      </c>
      <c r="L53" s="4">
        <f t="shared" si="17"/>
        <v>0.26459618990120604</v>
      </c>
      <c r="M53" s="4"/>
      <c r="N53" s="4"/>
      <c r="O53" s="4">
        <f t="shared" si="18"/>
        <v>2.5385224880244459E-2</v>
      </c>
      <c r="P53" s="4">
        <f t="shared" si="19"/>
        <v>0.36242076419806502</v>
      </c>
      <c r="Q53" s="4">
        <f t="shared" si="20"/>
        <v>0.38780598907830949</v>
      </c>
    </row>
    <row r="54" spans="1:17" x14ac:dyDescent="0.25">
      <c r="A54" s="4">
        <f t="shared" si="6"/>
        <v>5.2000000000000039E-2</v>
      </c>
      <c r="B54" s="4">
        <f t="shared" si="7"/>
        <v>1E-3</v>
      </c>
      <c r="C54" s="4">
        <f t="shared" si="8"/>
        <v>0.22009371640600478</v>
      </c>
      <c r="D54" s="4">
        <f t="shared" si="9"/>
        <v>15</v>
      </c>
      <c r="E54" s="4">
        <f t="shared" si="10"/>
        <v>0.7</v>
      </c>
      <c r="F54" s="4">
        <f t="shared" si="11"/>
        <v>0.26459618990120604</v>
      </c>
      <c r="G54" s="4">
        <f t="shared" si="12"/>
        <v>2.6459618990120606E-4</v>
      </c>
      <c r="H54" s="4">
        <f t="shared" si="13"/>
        <v>0.22035831259590599</v>
      </c>
      <c r="I54" s="4">
        <f t="shared" si="14"/>
        <v>-3.3053746889385898</v>
      </c>
      <c r="J54" s="4">
        <f t="shared" si="15"/>
        <v>-4.7219638413408429</v>
      </c>
      <c r="K54" s="4">
        <f t="shared" si="16"/>
        <v>-4.7219638413408434E-3</v>
      </c>
      <c r="L54" s="4">
        <f t="shared" si="17"/>
        <v>0.25987422605986521</v>
      </c>
      <c r="M54" s="4"/>
      <c r="N54" s="4"/>
      <c r="O54" s="4">
        <f t="shared" si="18"/>
        <v>2.4503900298582279E-2</v>
      </c>
      <c r="P54" s="4">
        <f t="shared" si="19"/>
        <v>0.36330933001055143</v>
      </c>
      <c r="Q54" s="4">
        <f t="shared" si="20"/>
        <v>0.38781323030913373</v>
      </c>
    </row>
    <row r="55" spans="1:17" x14ac:dyDescent="0.25">
      <c r="A55" s="4">
        <f t="shared" si="6"/>
        <v>5.300000000000004E-2</v>
      </c>
      <c r="B55" s="4">
        <f t="shared" si="7"/>
        <v>1E-3</v>
      </c>
      <c r="C55" s="4">
        <f t="shared" si="8"/>
        <v>0.22035831259590599</v>
      </c>
      <c r="D55" s="4">
        <f t="shared" si="9"/>
        <v>15</v>
      </c>
      <c r="E55" s="4">
        <f t="shared" si="10"/>
        <v>0.7</v>
      </c>
      <c r="F55" s="4">
        <f t="shared" si="11"/>
        <v>0.25987422605986521</v>
      </c>
      <c r="G55" s="4">
        <f t="shared" si="12"/>
        <v>2.5987422605986522E-4</v>
      </c>
      <c r="H55" s="4">
        <f t="shared" si="13"/>
        <v>0.22061818682196585</v>
      </c>
      <c r="I55" s="4">
        <f t="shared" si="14"/>
        <v>-3.3092728023294877</v>
      </c>
      <c r="J55" s="4">
        <f t="shared" si="15"/>
        <v>-4.7275325747564114</v>
      </c>
      <c r="K55" s="4">
        <f t="shared" si="16"/>
        <v>-4.7275325747564113E-3</v>
      </c>
      <c r="L55" s="4">
        <f t="shared" si="17"/>
        <v>0.25514669348510882</v>
      </c>
      <c r="M55" s="4"/>
      <c r="N55" s="4"/>
      <c r="O55" s="4">
        <f t="shared" si="18"/>
        <v>2.3637114679574873E-2</v>
      </c>
      <c r="P55" s="4">
        <f t="shared" si="19"/>
        <v>0.36418339447586262</v>
      </c>
      <c r="Q55" s="4">
        <f t="shared" si="20"/>
        <v>0.38782050915543748</v>
      </c>
    </row>
    <row r="56" spans="1:17" x14ac:dyDescent="0.25">
      <c r="A56" s="4">
        <f t="shared" si="6"/>
        <v>5.4000000000000041E-2</v>
      </c>
      <c r="B56" s="4">
        <f t="shared" si="7"/>
        <v>1E-3</v>
      </c>
      <c r="C56" s="4">
        <f t="shared" si="8"/>
        <v>0.22061818682196585</v>
      </c>
      <c r="D56" s="4">
        <f t="shared" si="9"/>
        <v>15</v>
      </c>
      <c r="E56" s="4">
        <f t="shared" si="10"/>
        <v>0.7</v>
      </c>
      <c r="F56" s="4">
        <f t="shared" si="11"/>
        <v>0.25514669348510882</v>
      </c>
      <c r="G56" s="4">
        <f t="shared" si="12"/>
        <v>2.5514669348510884E-4</v>
      </c>
      <c r="H56" s="4">
        <f t="shared" si="13"/>
        <v>0.22087333351545096</v>
      </c>
      <c r="I56" s="4">
        <f t="shared" si="14"/>
        <v>-3.3131000027317645</v>
      </c>
      <c r="J56" s="4">
        <f t="shared" si="15"/>
        <v>-4.7330000039025206</v>
      </c>
      <c r="K56" s="4">
        <f t="shared" si="16"/>
        <v>-4.7330000039025209E-3</v>
      </c>
      <c r="L56" s="4">
        <f t="shared" si="17"/>
        <v>0.25041369348120629</v>
      </c>
      <c r="M56" s="4"/>
      <c r="N56" s="4"/>
      <c r="O56" s="4">
        <f t="shared" si="18"/>
        <v>2.2784942318734423E-2</v>
      </c>
      <c r="P56" s="4">
        <f t="shared" si="19"/>
        <v>0.36504288267458873</v>
      </c>
      <c r="Q56" s="4">
        <f t="shared" si="20"/>
        <v>0.38782782499332313</v>
      </c>
    </row>
    <row r="57" spans="1:17" x14ac:dyDescent="0.25">
      <c r="A57" s="4">
        <f t="shared" si="6"/>
        <v>5.5000000000000042E-2</v>
      </c>
      <c r="B57" s="4">
        <f t="shared" si="7"/>
        <v>1E-3</v>
      </c>
      <c r="C57" s="4">
        <f t="shared" si="8"/>
        <v>0.22087333351545096</v>
      </c>
      <c r="D57" s="4">
        <f t="shared" si="9"/>
        <v>15</v>
      </c>
      <c r="E57" s="4">
        <f t="shared" si="10"/>
        <v>0.7</v>
      </c>
      <c r="F57" s="4">
        <f t="shared" si="11"/>
        <v>0.25041369348120629</v>
      </c>
      <c r="G57" s="4">
        <f t="shared" si="12"/>
        <v>2.5041369348120627E-4</v>
      </c>
      <c r="H57" s="4">
        <f t="shared" si="13"/>
        <v>0.22112374720893216</v>
      </c>
      <c r="I57" s="4">
        <f t="shared" si="14"/>
        <v>-3.3168562081339825</v>
      </c>
      <c r="J57" s="4">
        <f t="shared" si="15"/>
        <v>-4.7383660116199753</v>
      </c>
      <c r="K57" s="4">
        <f t="shared" si="16"/>
        <v>-4.7383660116199757E-3</v>
      </c>
      <c r="L57" s="4">
        <f t="shared" si="17"/>
        <v>0.24567532746958631</v>
      </c>
      <c r="M57" s="4"/>
      <c r="N57" s="4"/>
      <c r="O57" s="4">
        <f t="shared" si="18"/>
        <v>2.1947456259014834E-2</v>
      </c>
      <c r="P57" s="4">
        <f t="shared" si="19"/>
        <v>0.36588772093670729</v>
      </c>
      <c r="Q57" s="4">
        <f t="shared" si="20"/>
        <v>0.38783517719572214</v>
      </c>
    </row>
    <row r="58" spans="1:17" x14ac:dyDescent="0.25">
      <c r="A58" s="4">
        <f t="shared" si="6"/>
        <v>5.6000000000000043E-2</v>
      </c>
      <c r="B58" s="4">
        <f t="shared" si="7"/>
        <v>1E-3</v>
      </c>
      <c r="C58" s="4">
        <f t="shared" si="8"/>
        <v>0.22112374720893216</v>
      </c>
      <c r="D58" s="4">
        <f t="shared" si="9"/>
        <v>15</v>
      </c>
      <c r="E58" s="4">
        <f t="shared" si="10"/>
        <v>0.7</v>
      </c>
      <c r="F58" s="4">
        <f t="shared" si="11"/>
        <v>0.24567532746958631</v>
      </c>
      <c r="G58" s="4">
        <f t="shared" si="12"/>
        <v>2.4567532746958633E-4</v>
      </c>
      <c r="H58" s="4">
        <f t="shared" si="13"/>
        <v>0.22136942253640174</v>
      </c>
      <c r="I58" s="4">
        <f t="shared" si="14"/>
        <v>-3.3205413380460262</v>
      </c>
      <c r="J58" s="4">
        <f t="shared" si="15"/>
        <v>-4.743630482922895</v>
      </c>
      <c r="K58" s="4">
        <f t="shared" si="16"/>
        <v>-4.7436304829228948E-3</v>
      </c>
      <c r="L58" s="4">
        <f t="shared" si="17"/>
        <v>0.24093169698666342</v>
      </c>
      <c r="M58" s="4"/>
      <c r="N58" s="4"/>
      <c r="O58" s="4">
        <f t="shared" si="18"/>
        <v>2.1124728284550965E-2</v>
      </c>
      <c r="P58" s="4">
        <f t="shared" si="19"/>
        <v>0.36671783684789799</v>
      </c>
      <c r="Q58" s="4">
        <f t="shared" si="20"/>
        <v>0.38784256513244897</v>
      </c>
    </row>
    <row r="59" spans="1:17" x14ac:dyDescent="0.25">
      <c r="A59" s="4">
        <f t="shared" si="6"/>
        <v>5.7000000000000044E-2</v>
      </c>
      <c r="B59" s="4">
        <f t="shared" si="7"/>
        <v>1E-3</v>
      </c>
      <c r="C59" s="4">
        <f t="shared" si="8"/>
        <v>0.22136942253640174</v>
      </c>
      <c r="D59" s="4">
        <f t="shared" si="9"/>
        <v>15</v>
      </c>
      <c r="E59" s="4">
        <f t="shared" si="10"/>
        <v>0.7</v>
      </c>
      <c r="F59" s="4">
        <f t="shared" si="11"/>
        <v>0.24093169698666342</v>
      </c>
      <c r="G59" s="4">
        <f t="shared" si="12"/>
        <v>2.4093169698666343E-4</v>
      </c>
      <c r="H59" s="4">
        <f t="shared" si="13"/>
        <v>0.2216103542333884</v>
      </c>
      <c r="I59" s="4">
        <f t="shared" si="14"/>
        <v>-3.3241553135008259</v>
      </c>
      <c r="J59" s="4">
        <f t="shared" si="15"/>
        <v>-4.7487933050011799</v>
      </c>
      <c r="K59" s="4">
        <f t="shared" si="16"/>
        <v>-4.74879330500118E-3</v>
      </c>
      <c r="L59" s="4">
        <f t="shared" si="17"/>
        <v>0.23618290368166223</v>
      </c>
      <c r="M59" s="4"/>
      <c r="N59" s="4"/>
      <c r="O59" s="4">
        <f t="shared" si="18"/>
        <v>2.0316828914505689E-2</v>
      </c>
      <c r="P59" s="4">
        <f t="shared" si="19"/>
        <v>0.36753315925574975</v>
      </c>
      <c r="Q59" s="4">
        <f t="shared" si="20"/>
        <v>0.38784998817025546</v>
      </c>
    </row>
    <row r="60" spans="1:17" x14ac:dyDescent="0.25">
      <c r="A60" s="4">
        <f t="shared" si="6"/>
        <v>5.8000000000000045E-2</v>
      </c>
      <c r="B60" s="4">
        <f t="shared" si="7"/>
        <v>1E-3</v>
      </c>
      <c r="C60" s="4">
        <f t="shared" si="8"/>
        <v>0.2216103542333884</v>
      </c>
      <c r="D60" s="4">
        <f t="shared" si="9"/>
        <v>15</v>
      </c>
      <c r="E60" s="4">
        <f t="shared" si="10"/>
        <v>0.7</v>
      </c>
      <c r="F60" s="4">
        <f t="shared" si="11"/>
        <v>0.23618290368166223</v>
      </c>
      <c r="G60" s="4">
        <f t="shared" si="12"/>
        <v>2.3618290368166223E-4</v>
      </c>
      <c r="H60" s="4">
        <f t="shared" si="13"/>
        <v>0.22184653713707006</v>
      </c>
      <c r="I60" s="4">
        <f t="shared" si="14"/>
        <v>-3.3276980570560508</v>
      </c>
      <c r="J60" s="4">
        <f t="shared" si="15"/>
        <v>-4.7538543672229299</v>
      </c>
      <c r="K60" s="4">
        <f t="shared" si="16"/>
        <v>-4.7538543672229301E-3</v>
      </c>
      <c r="L60" s="4">
        <f t="shared" si="17"/>
        <v>0.23142904931443931</v>
      </c>
      <c r="M60" s="4"/>
      <c r="N60" s="4"/>
      <c r="O60" s="4">
        <f t="shared" si="18"/>
        <v>1.9523827397025465E-2</v>
      </c>
      <c r="P60" s="4">
        <f t="shared" si="19"/>
        <v>0.36833361827585914</v>
      </c>
      <c r="Q60" s="4">
        <f t="shared" si="20"/>
        <v>0.3878574456728846</v>
      </c>
    </row>
    <row r="61" spans="1:17" x14ac:dyDescent="0.25">
      <c r="A61" s="4">
        <f t="shared" si="6"/>
        <v>5.9000000000000045E-2</v>
      </c>
      <c r="B61" s="4">
        <f t="shared" si="7"/>
        <v>1E-3</v>
      </c>
      <c r="C61" s="4">
        <f t="shared" si="8"/>
        <v>0.22184653713707006</v>
      </c>
      <c r="D61" s="4">
        <f t="shared" si="9"/>
        <v>15</v>
      </c>
      <c r="E61" s="4">
        <f t="shared" si="10"/>
        <v>0.7</v>
      </c>
      <c r="F61" s="4">
        <f t="shared" si="11"/>
        <v>0.23142904931443931</v>
      </c>
      <c r="G61" s="4">
        <f t="shared" si="12"/>
        <v>2.3142904931443931E-4</v>
      </c>
      <c r="H61" s="4">
        <f t="shared" si="13"/>
        <v>0.22207796618638451</v>
      </c>
      <c r="I61" s="4">
        <f t="shared" si="14"/>
        <v>-3.3311694927957678</v>
      </c>
      <c r="J61" s="4">
        <f t="shared" si="15"/>
        <v>-4.7588135611368116</v>
      </c>
      <c r="K61" s="4">
        <f t="shared" si="16"/>
        <v>-4.7588135611368121E-3</v>
      </c>
      <c r="L61" s="4">
        <f t="shared" si="17"/>
        <v>0.2266702357533025</v>
      </c>
      <c r="M61" s="4"/>
      <c r="N61" s="4"/>
      <c r="O61" s="4">
        <f t="shared" si="18"/>
        <v>1.8745791703304811E-2</v>
      </c>
      <c r="P61" s="4">
        <f t="shared" si="19"/>
        <v>0.36911914529782053</v>
      </c>
      <c r="Q61" s="4">
        <f t="shared" si="20"/>
        <v>0.38786493700112534</v>
      </c>
    </row>
    <row r="62" spans="1:17" x14ac:dyDescent="0.25">
      <c r="A62" s="4">
        <f t="shared" si="6"/>
        <v>6.0000000000000046E-2</v>
      </c>
      <c r="B62" s="4">
        <f t="shared" si="7"/>
        <v>1E-3</v>
      </c>
      <c r="C62" s="4">
        <f t="shared" si="8"/>
        <v>0.22207796618638451</v>
      </c>
      <c r="D62" s="4">
        <f t="shared" si="9"/>
        <v>15</v>
      </c>
      <c r="E62" s="4">
        <f t="shared" si="10"/>
        <v>0.7</v>
      </c>
      <c r="F62" s="4">
        <f t="shared" si="11"/>
        <v>0.2266702357533025</v>
      </c>
      <c r="G62" s="4">
        <f t="shared" si="12"/>
        <v>2.2667023575330251E-4</v>
      </c>
      <c r="H62" s="4">
        <f t="shared" si="13"/>
        <v>0.2223046364221378</v>
      </c>
      <c r="I62" s="4">
        <f t="shared" si="14"/>
        <v>-3.3345695463320668</v>
      </c>
      <c r="J62" s="4">
        <f t="shared" si="15"/>
        <v>-4.7636707804743814</v>
      </c>
      <c r="K62" s="4">
        <f t="shared" si="16"/>
        <v>-4.7636707804743815E-3</v>
      </c>
      <c r="L62" s="4">
        <f t="shared" si="17"/>
        <v>0.22190656497282812</v>
      </c>
      <c r="M62" s="4"/>
      <c r="N62" s="4"/>
      <c r="O62" s="4">
        <f t="shared" si="18"/>
        <v>1.7982788521760204E-2</v>
      </c>
      <c r="P62" s="4">
        <f t="shared" si="19"/>
        <v>0.36988967299110703</v>
      </c>
      <c r="Q62" s="4">
        <f t="shared" si="20"/>
        <v>0.38787246151286725</v>
      </c>
    </row>
    <row r="63" spans="1:17" x14ac:dyDescent="0.25">
      <c r="A63" s="4">
        <f t="shared" si="6"/>
        <v>6.1000000000000047E-2</v>
      </c>
      <c r="B63" s="4">
        <f t="shared" si="7"/>
        <v>1E-3</v>
      </c>
      <c r="C63" s="4">
        <f t="shared" si="8"/>
        <v>0.2223046364221378</v>
      </c>
      <c r="D63" s="4">
        <f t="shared" si="9"/>
        <v>15</v>
      </c>
      <c r="E63" s="4">
        <f t="shared" si="10"/>
        <v>0.7</v>
      </c>
      <c r="F63" s="4">
        <f t="shared" si="11"/>
        <v>0.22190656497282812</v>
      </c>
      <c r="G63" s="4">
        <f t="shared" si="12"/>
        <v>2.2190656497282814E-4</v>
      </c>
      <c r="H63" s="4">
        <f t="shared" si="13"/>
        <v>0.22252654298711064</v>
      </c>
      <c r="I63" s="4">
        <f t="shared" si="14"/>
        <v>-3.3378981448066596</v>
      </c>
      <c r="J63" s="4">
        <f t="shared" si="15"/>
        <v>-4.768425921152371</v>
      </c>
      <c r="K63" s="4">
        <f t="shared" si="16"/>
        <v>-4.7684259211523711E-3</v>
      </c>
      <c r="L63" s="4">
        <f t="shared" si="17"/>
        <v>0.21713813905167575</v>
      </c>
      <c r="M63" s="4"/>
      <c r="N63" s="4"/>
      <c r="O63" s="4">
        <f t="shared" si="18"/>
        <v>1.7234883252313996E-2</v>
      </c>
      <c r="P63" s="4">
        <f t="shared" si="19"/>
        <v>0.37064513531084153</v>
      </c>
      <c r="Q63" s="4">
        <f t="shared" si="20"/>
        <v>0.38788001856315552</v>
      </c>
    </row>
    <row r="64" spans="1:17" x14ac:dyDescent="0.25">
      <c r="A64" s="4">
        <f t="shared" si="6"/>
        <v>6.2000000000000048E-2</v>
      </c>
      <c r="B64" s="4">
        <f t="shared" si="7"/>
        <v>1E-3</v>
      </c>
      <c r="C64" s="4">
        <f t="shared" si="8"/>
        <v>0.22252654298711064</v>
      </c>
      <c r="D64" s="4">
        <f t="shared" si="9"/>
        <v>15</v>
      </c>
      <c r="E64" s="4">
        <f t="shared" si="10"/>
        <v>0.7</v>
      </c>
      <c r="F64" s="4">
        <f t="shared" si="11"/>
        <v>0.21713813905167575</v>
      </c>
      <c r="G64" s="4">
        <f t="shared" si="12"/>
        <v>2.1713813905167577E-4</v>
      </c>
      <c r="H64" s="4">
        <f t="shared" si="13"/>
        <v>0.2227436811261623</v>
      </c>
      <c r="I64" s="4">
        <f t="shared" si="14"/>
        <v>-3.3411552168924343</v>
      </c>
      <c r="J64" s="4">
        <f t="shared" si="15"/>
        <v>-4.7730788812749063</v>
      </c>
      <c r="K64" s="4">
        <f t="shared" si="16"/>
        <v>-4.7730788812749064E-3</v>
      </c>
      <c r="L64" s="4">
        <f t="shared" si="17"/>
        <v>0.21236506017040085</v>
      </c>
      <c r="M64" s="4"/>
      <c r="N64" s="4"/>
      <c r="O64" s="4">
        <f t="shared" si="18"/>
        <v>1.6502140000788704E-2</v>
      </c>
      <c r="P64" s="4">
        <f t="shared" si="19"/>
        <v>0.37138546750345797</v>
      </c>
      <c r="Q64" s="4">
        <f t="shared" si="20"/>
        <v>0.38788760750424667</v>
      </c>
    </row>
    <row r="65" spans="1:17" x14ac:dyDescent="0.25">
      <c r="A65" s="4">
        <f t="shared" si="6"/>
        <v>6.3000000000000042E-2</v>
      </c>
      <c r="B65" s="4">
        <f t="shared" si="7"/>
        <v>1E-3</v>
      </c>
      <c r="C65" s="4">
        <f t="shared" si="8"/>
        <v>0.2227436811261623</v>
      </c>
      <c r="D65" s="4">
        <f t="shared" si="9"/>
        <v>15</v>
      </c>
      <c r="E65" s="4">
        <f t="shared" si="10"/>
        <v>0.7</v>
      </c>
      <c r="F65" s="4">
        <f t="shared" si="11"/>
        <v>0.21236506017040085</v>
      </c>
      <c r="G65" s="4">
        <f t="shared" si="12"/>
        <v>2.1236506017040087E-4</v>
      </c>
      <c r="H65" s="4">
        <f t="shared" si="13"/>
        <v>0.22295604618633269</v>
      </c>
      <c r="I65" s="4">
        <f t="shared" si="14"/>
        <v>-3.3443406927949901</v>
      </c>
      <c r="J65" s="4">
        <f t="shared" si="15"/>
        <v>-4.7776295611357007</v>
      </c>
      <c r="K65" s="4">
        <f t="shared" si="16"/>
        <v>-4.7776295611357007E-3</v>
      </c>
      <c r="L65" s="4">
        <f t="shared" si="17"/>
        <v>0.20758743060926516</v>
      </c>
      <c r="M65" s="4"/>
      <c r="N65" s="4"/>
      <c r="O65" s="4">
        <f t="shared" si="18"/>
        <v>1.5784621573412292E-2</v>
      </c>
      <c r="P65" s="4">
        <f t="shared" si="19"/>
        <v>0.372110606112251</v>
      </c>
      <c r="Q65" s="4">
        <f t="shared" si="20"/>
        <v>0.38789522768566331</v>
      </c>
    </row>
    <row r="66" spans="1:17" x14ac:dyDescent="0.25">
      <c r="A66" s="4">
        <f t="shared" si="6"/>
        <v>6.4000000000000043E-2</v>
      </c>
      <c r="B66" s="4">
        <f t="shared" si="7"/>
        <v>1E-3</v>
      </c>
      <c r="C66" s="4">
        <f t="shared" si="8"/>
        <v>0.22295604618633269</v>
      </c>
      <c r="D66" s="4">
        <f t="shared" si="9"/>
        <v>15</v>
      </c>
      <c r="E66" s="4">
        <f t="shared" si="10"/>
        <v>0.7</v>
      </c>
      <c r="F66" s="4">
        <f t="shared" si="11"/>
        <v>0.20758743060926516</v>
      </c>
      <c r="G66" s="4">
        <f t="shared" si="12"/>
        <v>2.0758743060926517E-4</v>
      </c>
      <c r="H66" s="4">
        <f t="shared" si="13"/>
        <v>0.22316363361694194</v>
      </c>
      <c r="I66" s="4">
        <f t="shared" si="14"/>
        <v>-3.347454504254129</v>
      </c>
      <c r="J66" s="4">
        <f t="shared" si="15"/>
        <v>-4.7820778632201844</v>
      </c>
      <c r="K66" s="4">
        <f t="shared" si="16"/>
        <v>-4.7820778632201846E-3</v>
      </c>
      <c r="L66" s="4">
        <f t="shared" si="17"/>
        <v>0.20280535274604497</v>
      </c>
      <c r="M66" s="4"/>
      <c r="N66" s="4"/>
      <c r="O66" s="4">
        <f t="shared" si="18"/>
        <v>1.5082389471434766E-2</v>
      </c>
      <c r="P66" s="4">
        <f t="shared" si="19"/>
        <v>0.37282048898281583</v>
      </c>
      <c r="Q66" s="4">
        <f t="shared" si="20"/>
        <v>0.38790287845425059</v>
      </c>
    </row>
    <row r="67" spans="1:17" x14ac:dyDescent="0.25">
      <c r="A67" s="4">
        <f t="shared" si="6"/>
        <v>6.5000000000000044E-2</v>
      </c>
      <c r="B67" s="4">
        <f t="shared" si="7"/>
        <v>1E-3</v>
      </c>
      <c r="C67" s="4">
        <f t="shared" si="8"/>
        <v>0.22316363361694194</v>
      </c>
      <c r="D67" s="4">
        <f t="shared" si="9"/>
        <v>15</v>
      </c>
      <c r="E67" s="4">
        <f t="shared" si="10"/>
        <v>0.7</v>
      </c>
      <c r="F67" s="4">
        <f t="shared" si="11"/>
        <v>0.20280535274604497</v>
      </c>
      <c r="G67" s="4">
        <f t="shared" si="12"/>
        <v>2.0280535274604499E-4</v>
      </c>
      <c r="H67" s="4">
        <f t="shared" si="13"/>
        <v>0.223366438969688</v>
      </c>
      <c r="I67" s="4">
        <f t="shared" si="14"/>
        <v>-3.3504965845453198</v>
      </c>
      <c r="J67" s="4">
        <f t="shared" si="15"/>
        <v>-4.7864236922075998</v>
      </c>
      <c r="K67" s="4">
        <f t="shared" si="16"/>
        <v>-4.7864236922076E-3</v>
      </c>
      <c r="L67" s="4">
        <f t="shared" si="17"/>
        <v>0.19801892905383736</v>
      </c>
      <c r="M67" s="4"/>
      <c r="N67" s="4"/>
      <c r="O67" s="4">
        <f t="shared" si="18"/>
        <v>1.4395503885856704E-2</v>
      </c>
      <c r="P67" s="4">
        <f t="shared" si="19"/>
        <v>0.37351505526837525</v>
      </c>
      <c r="Q67" s="4">
        <f t="shared" si="20"/>
        <v>0.38791055915423195</v>
      </c>
    </row>
    <row r="68" spans="1:17" x14ac:dyDescent="0.25">
      <c r="A68" s="4">
        <f t="shared" si="6"/>
        <v>6.6000000000000045E-2</v>
      </c>
      <c r="B68" s="4">
        <f t="shared" si="7"/>
        <v>1E-3</v>
      </c>
      <c r="C68" s="4">
        <f t="shared" si="8"/>
        <v>0.223366438969688</v>
      </c>
      <c r="D68" s="4">
        <f t="shared" si="9"/>
        <v>15</v>
      </c>
      <c r="E68" s="4">
        <f t="shared" si="10"/>
        <v>0.7</v>
      </c>
      <c r="F68" s="4">
        <f t="shared" si="11"/>
        <v>0.19801892905383736</v>
      </c>
      <c r="G68" s="4">
        <f t="shared" si="12"/>
        <v>1.9801892905383736E-4</v>
      </c>
      <c r="H68" s="4">
        <f t="shared" si="13"/>
        <v>0.22356445789874183</v>
      </c>
      <c r="I68" s="4">
        <f t="shared" si="14"/>
        <v>-3.3534668684811275</v>
      </c>
      <c r="J68" s="4">
        <f t="shared" si="15"/>
        <v>-4.7906669549730392</v>
      </c>
      <c r="K68" s="4">
        <f t="shared" si="16"/>
        <v>-4.7906669549730389E-3</v>
      </c>
      <c r="L68" s="4">
        <f t="shared" si="17"/>
        <v>0.19322826209886432</v>
      </c>
      <c r="M68" s="4"/>
      <c r="N68" s="4"/>
      <c r="O68" s="4">
        <f t="shared" si="18"/>
        <v>1.3724023692270035E-2</v>
      </c>
      <c r="P68" s="4">
        <f t="shared" si="19"/>
        <v>0.37419424543499513</v>
      </c>
      <c r="Q68" s="4">
        <f t="shared" si="20"/>
        <v>0.38791826912726518</v>
      </c>
    </row>
    <row r="69" spans="1:17" x14ac:dyDescent="0.25">
      <c r="A69" s="4">
        <f t="shared" ref="A69:A132" si="21">A68+B68</f>
        <v>6.7000000000000046E-2</v>
      </c>
      <c r="B69" s="4">
        <f t="shared" ref="B69:B132" si="22">B68</f>
        <v>1E-3</v>
      </c>
      <c r="C69" s="4">
        <f t="shared" ref="C69:C132" si="23">H68</f>
        <v>0.22356445789874183</v>
      </c>
      <c r="D69" s="4">
        <f t="shared" ref="D69:D132" si="24">D68</f>
        <v>15</v>
      </c>
      <c r="E69" s="4">
        <f t="shared" ref="E69:E132" si="25">E68</f>
        <v>0.7</v>
      </c>
      <c r="F69" s="4">
        <f t="shared" ref="F69:F132" si="26">L68</f>
        <v>0.19322826209886432</v>
      </c>
      <c r="G69" s="4">
        <f t="shared" ref="G69:G132" si="27">B69*F69</f>
        <v>1.9322826209886433E-4</v>
      </c>
      <c r="H69" s="4">
        <f t="shared" ref="H69:H132" si="28">C69+G69</f>
        <v>0.22375768616084069</v>
      </c>
      <c r="I69" s="4">
        <f t="shared" ref="I69:I132" si="29">-D69*H69</f>
        <v>-3.3563652924126104</v>
      </c>
      <c r="J69" s="4">
        <f t="shared" ref="J69:J132" si="30">I69/E69</f>
        <v>-4.7948075605894438</v>
      </c>
      <c r="K69" s="4">
        <f t="shared" ref="K69:K132" si="31">B69*J69</f>
        <v>-4.7948075605894437E-3</v>
      </c>
      <c r="L69" s="4">
        <f t="shared" ref="L69:L132" si="32">F69+K69</f>
        <v>0.18843345453827487</v>
      </c>
      <c r="M69" s="4"/>
      <c r="N69" s="4"/>
      <c r="O69" s="4">
        <f t="shared" ref="O69:O132" si="33">E69*F69^2/2</f>
        <v>1.3068006445811593E-2</v>
      </c>
      <c r="P69" s="4">
        <f t="shared" ref="P69:P132" si="34">D69*C69^2/2</f>
        <v>0.37485800126668734</v>
      </c>
      <c r="Q69" s="4">
        <f t="shared" ref="Q69:Q132" si="35">P69+O69</f>
        <v>0.38792600771249891</v>
      </c>
    </row>
    <row r="70" spans="1:17" x14ac:dyDescent="0.25">
      <c r="A70" s="4">
        <f t="shared" si="21"/>
        <v>6.8000000000000047E-2</v>
      </c>
      <c r="B70" s="4">
        <f t="shared" si="22"/>
        <v>1E-3</v>
      </c>
      <c r="C70" s="4">
        <f t="shared" si="23"/>
        <v>0.22375768616084069</v>
      </c>
      <c r="D70" s="4">
        <f t="shared" si="24"/>
        <v>15</v>
      </c>
      <c r="E70" s="4">
        <f t="shared" si="25"/>
        <v>0.7</v>
      </c>
      <c r="F70" s="4">
        <f t="shared" si="26"/>
        <v>0.18843345453827487</v>
      </c>
      <c r="G70" s="4">
        <f t="shared" si="27"/>
        <v>1.8843345453827486E-4</v>
      </c>
      <c r="H70" s="4">
        <f t="shared" si="28"/>
        <v>0.22394611961537897</v>
      </c>
      <c r="I70" s="4">
        <f t="shared" si="29"/>
        <v>-3.3591917942306844</v>
      </c>
      <c r="J70" s="4">
        <f t="shared" si="30"/>
        <v>-4.798845420329549</v>
      </c>
      <c r="K70" s="4">
        <f t="shared" si="31"/>
        <v>-4.7988454203295493E-3</v>
      </c>
      <c r="L70" s="4">
        <f t="shared" si="32"/>
        <v>0.18363460911794532</v>
      </c>
      <c r="M70" s="4"/>
      <c r="N70" s="4"/>
      <c r="O70" s="4">
        <f t="shared" si="33"/>
        <v>1.2427508376229834E-2</v>
      </c>
      <c r="P70" s="4">
        <f t="shared" si="34"/>
        <v>0.37550626587039959</v>
      </c>
      <c r="Q70" s="4">
        <f t="shared" si="35"/>
        <v>0.38793377424662945</v>
      </c>
    </row>
    <row r="71" spans="1:17" x14ac:dyDescent="0.25">
      <c r="A71" s="4">
        <f t="shared" si="21"/>
        <v>6.9000000000000047E-2</v>
      </c>
      <c r="B71" s="4">
        <f t="shared" si="22"/>
        <v>1E-3</v>
      </c>
      <c r="C71" s="4">
        <f t="shared" si="23"/>
        <v>0.22394611961537897</v>
      </c>
      <c r="D71" s="4">
        <f t="shared" si="24"/>
        <v>15</v>
      </c>
      <c r="E71" s="4">
        <f t="shared" si="25"/>
        <v>0.7</v>
      </c>
      <c r="F71" s="4">
        <f t="shared" si="26"/>
        <v>0.18363460911794532</v>
      </c>
      <c r="G71" s="4">
        <f t="shared" si="27"/>
        <v>1.8363460911794533E-4</v>
      </c>
      <c r="H71" s="4">
        <f t="shared" si="28"/>
        <v>0.22412975422449691</v>
      </c>
      <c r="I71" s="4">
        <f t="shared" si="29"/>
        <v>-3.3619463133674534</v>
      </c>
      <c r="J71" s="4">
        <f t="shared" si="30"/>
        <v>-4.8027804476677911</v>
      </c>
      <c r="K71" s="4">
        <f t="shared" si="31"/>
        <v>-4.8027804476677913E-3</v>
      </c>
      <c r="L71" s="4">
        <f t="shared" si="32"/>
        <v>0.17883182867027753</v>
      </c>
      <c r="M71" s="4"/>
      <c r="N71" s="4"/>
      <c r="O71" s="4">
        <f t="shared" si="33"/>
        <v>1.1802584383065197E-2</v>
      </c>
      <c r="P71" s="4">
        <f t="shared" si="34"/>
        <v>0.37613898368089216</v>
      </c>
      <c r="Q71" s="4">
        <f t="shared" si="35"/>
        <v>0.38794156806395735</v>
      </c>
    </row>
    <row r="72" spans="1:17" x14ac:dyDescent="0.25">
      <c r="A72" s="4">
        <f t="shared" si="21"/>
        <v>7.0000000000000048E-2</v>
      </c>
      <c r="B72" s="4">
        <f t="shared" si="22"/>
        <v>1E-3</v>
      </c>
      <c r="C72" s="4">
        <f t="shared" si="23"/>
        <v>0.22412975422449691</v>
      </c>
      <c r="D72" s="4">
        <f t="shared" si="24"/>
        <v>15</v>
      </c>
      <c r="E72" s="4">
        <f t="shared" si="25"/>
        <v>0.7</v>
      </c>
      <c r="F72" s="4">
        <f t="shared" si="26"/>
        <v>0.17883182867027753</v>
      </c>
      <c r="G72" s="4">
        <f t="shared" si="27"/>
        <v>1.7883182867027753E-4</v>
      </c>
      <c r="H72" s="4">
        <f t="shared" si="28"/>
        <v>0.2243085860531672</v>
      </c>
      <c r="I72" s="4">
        <f t="shared" si="29"/>
        <v>-3.3646287907975081</v>
      </c>
      <c r="J72" s="4">
        <f t="shared" si="30"/>
        <v>-4.8066125582821551</v>
      </c>
      <c r="K72" s="4">
        <f t="shared" si="31"/>
        <v>-4.8066125582821549E-3</v>
      </c>
      <c r="L72" s="4">
        <f t="shared" si="32"/>
        <v>0.17402521611199537</v>
      </c>
      <c r="M72" s="4"/>
      <c r="N72" s="4"/>
      <c r="O72" s="4">
        <f t="shared" si="33"/>
        <v>1.1193288030944422E-2</v>
      </c>
      <c r="P72" s="4">
        <f t="shared" si="34"/>
        <v>0.3767561004655004</v>
      </c>
      <c r="Q72" s="4">
        <f t="shared" si="35"/>
        <v>0.38794938849644484</v>
      </c>
    </row>
    <row r="73" spans="1:17" x14ac:dyDescent="0.25">
      <c r="A73" s="4">
        <f t="shared" si="21"/>
        <v>7.1000000000000049E-2</v>
      </c>
      <c r="B73" s="4">
        <f t="shared" si="22"/>
        <v>1E-3</v>
      </c>
      <c r="C73" s="4">
        <f t="shared" si="23"/>
        <v>0.2243085860531672</v>
      </c>
      <c r="D73" s="4">
        <f t="shared" si="24"/>
        <v>15</v>
      </c>
      <c r="E73" s="4">
        <f t="shared" si="25"/>
        <v>0.7</v>
      </c>
      <c r="F73" s="4">
        <f t="shared" si="26"/>
        <v>0.17402521611199537</v>
      </c>
      <c r="G73" s="4">
        <f t="shared" si="27"/>
        <v>1.7402521611199537E-4</v>
      </c>
      <c r="H73" s="4">
        <f t="shared" si="28"/>
        <v>0.22448261126927918</v>
      </c>
      <c r="I73" s="4">
        <f t="shared" si="29"/>
        <v>-3.3672391690391876</v>
      </c>
      <c r="J73" s="4">
        <f t="shared" si="30"/>
        <v>-4.8103416700559825</v>
      </c>
      <c r="K73" s="4">
        <f t="shared" si="31"/>
        <v>-4.8103416700559821E-3</v>
      </c>
      <c r="L73" s="4">
        <f t="shared" si="32"/>
        <v>0.16921487444193939</v>
      </c>
      <c r="M73" s="4"/>
      <c r="N73" s="4"/>
      <c r="O73" s="4">
        <f t="shared" si="33"/>
        <v>1.0599671544989342E-2</v>
      </c>
      <c r="P73" s="4">
        <f t="shared" si="34"/>
        <v>0.37735756332878334</v>
      </c>
      <c r="Q73" s="4">
        <f t="shared" si="35"/>
        <v>0.3879572348737727</v>
      </c>
    </row>
    <row r="74" spans="1:17" x14ac:dyDescent="0.25">
      <c r="A74" s="4">
        <f t="shared" si="21"/>
        <v>7.200000000000005E-2</v>
      </c>
      <c r="B74" s="4">
        <f t="shared" si="22"/>
        <v>1E-3</v>
      </c>
      <c r="C74" s="4">
        <f t="shared" si="23"/>
        <v>0.22448261126927918</v>
      </c>
      <c r="D74" s="4">
        <f t="shared" si="24"/>
        <v>15</v>
      </c>
      <c r="E74" s="4">
        <f t="shared" si="25"/>
        <v>0.7</v>
      </c>
      <c r="F74" s="4">
        <f t="shared" si="26"/>
        <v>0.16921487444193939</v>
      </c>
      <c r="G74" s="4">
        <f t="shared" si="27"/>
        <v>1.692148744419394E-4</v>
      </c>
      <c r="H74" s="4">
        <f t="shared" si="28"/>
        <v>0.22465182614372112</v>
      </c>
      <c r="I74" s="4">
        <f t="shared" si="29"/>
        <v>-3.3697773921558167</v>
      </c>
      <c r="J74" s="4">
        <f t="shared" si="30"/>
        <v>-4.8139677030797383</v>
      </c>
      <c r="K74" s="4">
        <f t="shared" si="31"/>
        <v>-4.8139677030797383E-3</v>
      </c>
      <c r="L74" s="4">
        <f t="shared" si="32"/>
        <v>0.16440090673885965</v>
      </c>
      <c r="M74" s="4"/>
      <c r="N74" s="4"/>
      <c r="O74" s="4">
        <f t="shared" si="33"/>
        <v>1.0021785806340458E-2</v>
      </c>
      <c r="P74" s="4">
        <f t="shared" si="34"/>
        <v>0.37794332071705733</v>
      </c>
      <c r="Q74" s="4">
        <f t="shared" si="35"/>
        <v>0.38796510652339777</v>
      </c>
    </row>
    <row r="75" spans="1:17" x14ac:dyDescent="0.25">
      <c r="A75" s="4">
        <f t="shared" si="21"/>
        <v>7.3000000000000051E-2</v>
      </c>
      <c r="B75" s="4">
        <f t="shared" si="22"/>
        <v>1E-3</v>
      </c>
      <c r="C75" s="4">
        <f t="shared" si="23"/>
        <v>0.22465182614372112</v>
      </c>
      <c r="D75" s="4">
        <f t="shared" si="24"/>
        <v>15</v>
      </c>
      <c r="E75" s="4">
        <f t="shared" si="25"/>
        <v>0.7</v>
      </c>
      <c r="F75" s="4">
        <f t="shared" si="26"/>
        <v>0.16440090673885965</v>
      </c>
      <c r="G75" s="4">
        <f t="shared" si="27"/>
        <v>1.6440090673885965E-4</v>
      </c>
      <c r="H75" s="4">
        <f t="shared" si="28"/>
        <v>0.22481622705045998</v>
      </c>
      <c r="I75" s="4">
        <f t="shared" si="29"/>
        <v>-3.3722434057568997</v>
      </c>
      <c r="J75" s="4">
        <f t="shared" si="30"/>
        <v>-4.8174905796527145</v>
      </c>
      <c r="K75" s="4">
        <f t="shared" si="31"/>
        <v>-4.8174905796527145E-3</v>
      </c>
      <c r="L75" s="4">
        <f t="shared" si="32"/>
        <v>0.15958341615920693</v>
      </c>
      <c r="M75" s="4"/>
      <c r="N75" s="4"/>
      <c r="O75" s="4">
        <f t="shared" si="33"/>
        <v>9.4596803477957295E-3</v>
      </c>
      <c r="P75" s="4">
        <f t="shared" si="34"/>
        <v>0.37851332242281527</v>
      </c>
      <c r="Q75" s="4">
        <f t="shared" si="35"/>
        <v>0.38797300277061098</v>
      </c>
    </row>
    <row r="76" spans="1:17" x14ac:dyDescent="0.25">
      <c r="A76" s="4">
        <f t="shared" si="21"/>
        <v>7.4000000000000052E-2</v>
      </c>
      <c r="B76" s="4">
        <f t="shared" si="22"/>
        <v>1E-3</v>
      </c>
      <c r="C76" s="4">
        <f t="shared" si="23"/>
        <v>0.22481622705045998</v>
      </c>
      <c r="D76" s="4">
        <f t="shared" si="24"/>
        <v>15</v>
      </c>
      <c r="E76" s="4">
        <f t="shared" si="25"/>
        <v>0.7</v>
      </c>
      <c r="F76" s="4">
        <f t="shared" si="26"/>
        <v>0.15958341615920693</v>
      </c>
      <c r="G76" s="4">
        <f t="shared" si="27"/>
        <v>1.5958341615920693E-4</v>
      </c>
      <c r="H76" s="4">
        <f t="shared" si="28"/>
        <v>0.22497581046661919</v>
      </c>
      <c r="I76" s="4">
        <f t="shared" si="29"/>
        <v>-3.3746371569992877</v>
      </c>
      <c r="J76" s="4">
        <f t="shared" si="30"/>
        <v>-4.8209102242846971</v>
      </c>
      <c r="K76" s="4">
        <f t="shared" si="31"/>
        <v>-4.820910224284697E-3</v>
      </c>
      <c r="L76" s="4">
        <f t="shared" si="32"/>
        <v>0.15476250593492225</v>
      </c>
      <c r="M76" s="4"/>
      <c r="N76" s="4"/>
      <c r="O76" s="4">
        <f t="shared" si="33"/>
        <v>8.913403349564919E-3</v>
      </c>
      <c r="P76" s="4">
        <f t="shared" si="34"/>
        <v>0.37906751958902979</v>
      </c>
      <c r="Q76" s="4">
        <f t="shared" si="35"/>
        <v>0.38798092293859471</v>
      </c>
    </row>
    <row r="77" spans="1:17" x14ac:dyDescent="0.25">
      <c r="A77" s="4">
        <f t="shared" si="21"/>
        <v>7.5000000000000053E-2</v>
      </c>
      <c r="B77" s="4">
        <f t="shared" si="22"/>
        <v>1E-3</v>
      </c>
      <c r="C77" s="4">
        <f t="shared" si="23"/>
        <v>0.22497581046661919</v>
      </c>
      <c r="D77" s="4">
        <f t="shared" si="24"/>
        <v>15</v>
      </c>
      <c r="E77" s="4">
        <f t="shared" si="25"/>
        <v>0.7</v>
      </c>
      <c r="F77" s="4">
        <f t="shared" si="26"/>
        <v>0.15476250593492225</v>
      </c>
      <c r="G77" s="4">
        <f t="shared" si="27"/>
        <v>1.5476250593492226E-4</v>
      </c>
      <c r="H77" s="4">
        <f t="shared" si="28"/>
        <v>0.22513057297255412</v>
      </c>
      <c r="I77" s="4">
        <f t="shared" si="29"/>
        <v>-3.376958594588312</v>
      </c>
      <c r="J77" s="4">
        <f t="shared" si="30"/>
        <v>-4.8242265636975885</v>
      </c>
      <c r="K77" s="4">
        <f t="shared" si="31"/>
        <v>-4.8242265636975886E-3</v>
      </c>
      <c r="L77" s="4">
        <f t="shared" si="32"/>
        <v>0.14993827937122467</v>
      </c>
      <c r="M77" s="4"/>
      <c r="N77" s="4"/>
      <c r="O77" s="4">
        <f t="shared" si="33"/>
        <v>8.3830016351398948E-3</v>
      </c>
      <c r="P77" s="4">
        <f t="shared" si="34"/>
        <v>0.37960586471334118</v>
      </c>
      <c r="Q77" s="4">
        <f t="shared" si="35"/>
        <v>0.38798886634848107</v>
      </c>
    </row>
    <row r="78" spans="1:17" x14ac:dyDescent="0.25">
      <c r="A78" s="4">
        <f t="shared" si="21"/>
        <v>7.6000000000000054E-2</v>
      </c>
      <c r="B78" s="4">
        <f t="shared" si="22"/>
        <v>1E-3</v>
      </c>
      <c r="C78" s="4">
        <f t="shared" si="23"/>
        <v>0.22513057297255412</v>
      </c>
      <c r="D78" s="4">
        <f t="shared" si="24"/>
        <v>15</v>
      </c>
      <c r="E78" s="4">
        <f t="shared" si="25"/>
        <v>0.7</v>
      </c>
      <c r="F78" s="4">
        <f t="shared" si="26"/>
        <v>0.14993827937122467</v>
      </c>
      <c r="G78" s="4">
        <f t="shared" si="27"/>
        <v>1.4993827937122468E-4</v>
      </c>
      <c r="H78" s="4">
        <f t="shared" si="28"/>
        <v>0.22528051125192536</v>
      </c>
      <c r="I78" s="4">
        <f t="shared" si="29"/>
        <v>-3.3792076687788803</v>
      </c>
      <c r="J78" s="4">
        <f t="shared" si="30"/>
        <v>-4.8274395268269723</v>
      </c>
      <c r="K78" s="4">
        <f t="shared" si="31"/>
        <v>-4.827439526826972E-3</v>
      </c>
      <c r="L78" s="4">
        <f t="shared" si="32"/>
        <v>0.14511083984439771</v>
      </c>
      <c r="M78" s="4"/>
      <c r="N78" s="4"/>
      <c r="O78" s="4">
        <f t="shared" si="33"/>
        <v>7.868520667281196E-3</v>
      </c>
      <c r="P78" s="4">
        <f t="shared" si="34"/>
        <v>0.38012831165212885</v>
      </c>
      <c r="Q78" s="4">
        <f t="shared" si="35"/>
        <v>0.38799683231941007</v>
      </c>
    </row>
    <row r="79" spans="1:17" x14ac:dyDescent="0.25">
      <c r="A79" s="4">
        <f t="shared" si="21"/>
        <v>7.7000000000000055E-2</v>
      </c>
      <c r="B79" s="4">
        <f t="shared" si="22"/>
        <v>1E-3</v>
      </c>
      <c r="C79" s="4">
        <f t="shared" si="23"/>
        <v>0.22528051125192536</v>
      </c>
      <c r="D79" s="4">
        <f t="shared" si="24"/>
        <v>15</v>
      </c>
      <c r="E79" s="4">
        <f t="shared" si="25"/>
        <v>0.7</v>
      </c>
      <c r="F79" s="4">
        <f t="shared" si="26"/>
        <v>0.14511083984439771</v>
      </c>
      <c r="G79" s="4">
        <f t="shared" si="27"/>
        <v>1.4511083984439772E-4</v>
      </c>
      <c r="H79" s="4">
        <f t="shared" si="28"/>
        <v>0.22542562209176975</v>
      </c>
      <c r="I79" s="4">
        <f t="shared" si="29"/>
        <v>-3.3813843313765464</v>
      </c>
      <c r="J79" s="4">
        <f t="shared" si="30"/>
        <v>-4.8305490448236377</v>
      </c>
      <c r="K79" s="4">
        <f t="shared" si="31"/>
        <v>-4.8305490448236378E-3</v>
      </c>
      <c r="L79" s="4">
        <f t="shared" si="32"/>
        <v>0.14028029079957408</v>
      </c>
      <c r="M79" s="4"/>
      <c r="N79" s="4"/>
      <c r="O79" s="4">
        <f t="shared" si="33"/>
        <v>7.3700045441212544E-3</v>
      </c>
      <c r="P79" s="4">
        <f t="shared" si="34"/>
        <v>0.38063481562446655</v>
      </c>
      <c r="Q79" s="4">
        <f t="shared" si="35"/>
        <v>0.38800482016858778</v>
      </c>
    </row>
    <row r="80" spans="1:17" x14ac:dyDescent="0.25">
      <c r="A80" s="4">
        <f t="shared" si="21"/>
        <v>7.8000000000000055E-2</v>
      </c>
      <c r="B80" s="4">
        <f t="shared" si="22"/>
        <v>1E-3</v>
      </c>
      <c r="C80" s="4">
        <f t="shared" si="23"/>
        <v>0.22542562209176975</v>
      </c>
      <c r="D80" s="4">
        <f t="shared" si="24"/>
        <v>15</v>
      </c>
      <c r="E80" s="4">
        <f t="shared" si="25"/>
        <v>0.7</v>
      </c>
      <c r="F80" s="4">
        <f t="shared" si="26"/>
        <v>0.14028029079957408</v>
      </c>
      <c r="G80" s="4">
        <f t="shared" si="27"/>
        <v>1.4028029079957407E-4</v>
      </c>
      <c r="H80" s="4">
        <f t="shared" si="28"/>
        <v>0.22556590238256932</v>
      </c>
      <c r="I80" s="4">
        <f t="shared" si="29"/>
        <v>-3.38348853573854</v>
      </c>
      <c r="J80" s="4">
        <f t="shared" si="30"/>
        <v>-4.8335550510550576</v>
      </c>
      <c r="K80" s="4">
        <f t="shared" si="31"/>
        <v>-4.8335550510550575E-3</v>
      </c>
      <c r="L80" s="4">
        <f t="shared" si="32"/>
        <v>0.13544673574851901</v>
      </c>
      <c r="M80" s="4"/>
      <c r="N80" s="4"/>
      <c r="O80" s="4">
        <f t="shared" si="33"/>
        <v>6.8874959953845729E-3</v>
      </c>
      <c r="P80" s="4">
        <f t="shared" si="34"/>
        <v>0.38112533321596043</v>
      </c>
      <c r="Q80" s="4">
        <f t="shared" si="35"/>
        <v>0.388012829211345</v>
      </c>
    </row>
    <row r="81" spans="1:17" x14ac:dyDescent="0.25">
      <c r="A81" s="4">
        <f t="shared" si="21"/>
        <v>7.9000000000000056E-2</v>
      </c>
      <c r="B81" s="4">
        <f t="shared" si="22"/>
        <v>1E-3</v>
      </c>
      <c r="C81" s="4">
        <f t="shared" si="23"/>
        <v>0.22556590238256932</v>
      </c>
      <c r="D81" s="4">
        <f t="shared" si="24"/>
        <v>15</v>
      </c>
      <c r="E81" s="4">
        <f t="shared" si="25"/>
        <v>0.7</v>
      </c>
      <c r="F81" s="4">
        <f t="shared" si="26"/>
        <v>0.13544673574851901</v>
      </c>
      <c r="G81" s="4">
        <f t="shared" si="27"/>
        <v>1.3544673574851903E-4</v>
      </c>
      <c r="H81" s="4">
        <f t="shared" si="28"/>
        <v>0.22570134911831785</v>
      </c>
      <c r="I81" s="4">
        <f t="shared" si="29"/>
        <v>-3.3855202367747679</v>
      </c>
      <c r="J81" s="4">
        <f t="shared" si="30"/>
        <v>-4.8364574811068115</v>
      </c>
      <c r="K81" s="4">
        <f t="shared" si="31"/>
        <v>-4.8364574811068112E-3</v>
      </c>
      <c r="L81" s="4">
        <f t="shared" si="32"/>
        <v>0.1306102782674122</v>
      </c>
      <c r="M81" s="4"/>
      <c r="N81" s="4"/>
      <c r="O81" s="4">
        <f t="shared" si="33"/>
        <v>6.4210363787251977E-3</v>
      </c>
      <c r="P81" s="4">
        <f t="shared" si="34"/>
        <v>0.38159982238247092</v>
      </c>
      <c r="Q81" s="4">
        <f t="shared" si="35"/>
        <v>0.38802085876119613</v>
      </c>
    </row>
    <row r="82" spans="1:17" x14ac:dyDescent="0.25">
      <c r="A82" s="4">
        <f t="shared" si="21"/>
        <v>8.0000000000000057E-2</v>
      </c>
      <c r="B82" s="4">
        <f t="shared" si="22"/>
        <v>1E-3</v>
      </c>
      <c r="C82" s="4">
        <f t="shared" si="23"/>
        <v>0.22570134911831785</v>
      </c>
      <c r="D82" s="4">
        <f t="shared" si="24"/>
        <v>15</v>
      </c>
      <c r="E82" s="4">
        <f t="shared" si="25"/>
        <v>0.7</v>
      </c>
      <c r="F82" s="4">
        <f t="shared" si="26"/>
        <v>0.1306102782674122</v>
      </c>
      <c r="G82" s="4">
        <f t="shared" si="27"/>
        <v>1.306102782674122E-4</v>
      </c>
      <c r="H82" s="4">
        <f t="shared" si="28"/>
        <v>0.22583195939658526</v>
      </c>
      <c r="I82" s="4">
        <f t="shared" si="29"/>
        <v>-3.387479390948779</v>
      </c>
      <c r="J82" s="4">
        <f t="shared" si="30"/>
        <v>-4.8392562727839703</v>
      </c>
      <c r="K82" s="4">
        <f t="shared" si="31"/>
        <v>-4.83925627278397E-3</v>
      </c>
      <c r="L82" s="4">
        <f t="shared" si="32"/>
        <v>0.12577102199462822</v>
      </c>
      <c r="M82" s="4"/>
      <c r="N82" s="4"/>
      <c r="O82" s="4">
        <f t="shared" si="33"/>
        <v>5.9706656761817963E-3</v>
      </c>
      <c r="P82" s="4">
        <f t="shared" si="34"/>
        <v>0.382058242453716</v>
      </c>
      <c r="Q82" s="4">
        <f t="shared" si="35"/>
        <v>0.38802890812989782</v>
      </c>
    </row>
    <row r="83" spans="1:17" x14ac:dyDescent="0.25">
      <c r="A83" s="4">
        <f t="shared" si="21"/>
        <v>8.1000000000000058E-2</v>
      </c>
      <c r="B83" s="4">
        <f t="shared" si="22"/>
        <v>1E-3</v>
      </c>
      <c r="C83" s="4">
        <f t="shared" si="23"/>
        <v>0.22583195939658526</v>
      </c>
      <c r="D83" s="4">
        <f t="shared" si="24"/>
        <v>15</v>
      </c>
      <c r="E83" s="4">
        <f t="shared" si="25"/>
        <v>0.7</v>
      </c>
      <c r="F83" s="4">
        <f t="shared" si="26"/>
        <v>0.12577102199462822</v>
      </c>
      <c r="G83" s="4">
        <f t="shared" si="27"/>
        <v>1.2577102199462823E-4</v>
      </c>
      <c r="H83" s="4">
        <f t="shared" si="28"/>
        <v>0.22595773041857989</v>
      </c>
      <c r="I83" s="4">
        <f t="shared" si="29"/>
        <v>-3.3893659562786982</v>
      </c>
      <c r="J83" s="4">
        <f t="shared" si="30"/>
        <v>-4.8419513661124265</v>
      </c>
      <c r="K83" s="4">
        <f t="shared" si="31"/>
        <v>-4.8419513661124266E-3</v>
      </c>
      <c r="L83" s="4">
        <f t="shared" si="32"/>
        <v>0.12092907062851579</v>
      </c>
      <c r="M83" s="4"/>
      <c r="N83" s="4"/>
      <c r="O83" s="4">
        <f t="shared" si="33"/>
        <v>5.536422490750639E-3</v>
      </c>
      <c r="P83" s="4">
        <f t="shared" si="34"/>
        <v>0.38250055413675704</v>
      </c>
      <c r="Q83" s="4">
        <f t="shared" si="35"/>
        <v>0.38803697662750769</v>
      </c>
    </row>
    <row r="84" spans="1:17" x14ac:dyDescent="0.25">
      <c r="A84" s="4">
        <f t="shared" si="21"/>
        <v>8.2000000000000059E-2</v>
      </c>
      <c r="B84" s="4">
        <f t="shared" si="22"/>
        <v>1E-3</v>
      </c>
      <c r="C84" s="4">
        <f t="shared" si="23"/>
        <v>0.22595773041857989</v>
      </c>
      <c r="D84" s="4">
        <f t="shared" si="24"/>
        <v>15</v>
      </c>
      <c r="E84" s="4">
        <f t="shared" si="25"/>
        <v>0.7</v>
      </c>
      <c r="F84" s="4">
        <f t="shared" si="26"/>
        <v>0.12092907062851579</v>
      </c>
      <c r="G84" s="4">
        <f t="shared" si="27"/>
        <v>1.2092907062851579E-4</v>
      </c>
      <c r="H84" s="4">
        <f t="shared" si="28"/>
        <v>0.22607865948920841</v>
      </c>
      <c r="I84" s="4">
        <f t="shared" si="29"/>
        <v>-3.3911798923381262</v>
      </c>
      <c r="J84" s="4">
        <f t="shared" si="30"/>
        <v>-4.8445427033401804</v>
      </c>
      <c r="K84" s="4">
        <f t="shared" si="31"/>
        <v>-4.8445427033401807E-3</v>
      </c>
      <c r="L84" s="4">
        <f t="shared" si="32"/>
        <v>0.11608452792517561</v>
      </c>
      <c r="M84" s="4"/>
      <c r="N84" s="4"/>
      <c r="O84" s="4">
        <f t="shared" si="33"/>
        <v>5.118344043076796E-3</v>
      </c>
      <c r="P84" s="4">
        <f t="shared" si="34"/>
        <v>0.38292671951936713</v>
      </c>
      <c r="Q84" s="4">
        <f t="shared" si="35"/>
        <v>0.38804506356244395</v>
      </c>
    </row>
    <row r="85" spans="1:17" x14ac:dyDescent="0.25">
      <c r="A85" s="4">
        <f t="shared" si="21"/>
        <v>8.300000000000006E-2</v>
      </c>
      <c r="B85" s="4">
        <f t="shared" si="22"/>
        <v>1E-3</v>
      </c>
      <c r="C85" s="4">
        <f t="shared" si="23"/>
        <v>0.22607865948920841</v>
      </c>
      <c r="D85" s="4">
        <f t="shared" si="24"/>
        <v>15</v>
      </c>
      <c r="E85" s="4">
        <f t="shared" si="25"/>
        <v>0.7</v>
      </c>
      <c r="F85" s="4">
        <f t="shared" si="26"/>
        <v>0.11608452792517561</v>
      </c>
      <c r="G85" s="4">
        <f t="shared" si="27"/>
        <v>1.1608452792517562E-4</v>
      </c>
      <c r="H85" s="4">
        <f t="shared" si="28"/>
        <v>0.22619474401713358</v>
      </c>
      <c r="I85" s="4">
        <f t="shared" si="29"/>
        <v>-3.3929211602570035</v>
      </c>
      <c r="J85" s="4">
        <f t="shared" si="30"/>
        <v>-4.8470302289385767</v>
      </c>
      <c r="K85" s="4">
        <f t="shared" si="31"/>
        <v>-4.8470302289385769E-3</v>
      </c>
      <c r="L85" s="4">
        <f t="shared" si="32"/>
        <v>0.11123749769623703</v>
      </c>
      <c r="M85" s="4"/>
      <c r="N85" s="4"/>
      <c r="O85" s="4">
        <f t="shared" si="33"/>
        <v>4.7164661682638064E-3</v>
      </c>
      <c r="P85" s="4">
        <f t="shared" si="34"/>
        <v>0.3833367020732808</v>
      </c>
      <c r="Q85" s="4">
        <f t="shared" si="35"/>
        <v>0.38805316824154462</v>
      </c>
    </row>
    <row r="86" spans="1:17" x14ac:dyDescent="0.25">
      <c r="A86" s="4">
        <f t="shared" si="21"/>
        <v>8.4000000000000061E-2</v>
      </c>
      <c r="B86" s="4">
        <f t="shared" si="22"/>
        <v>1E-3</v>
      </c>
      <c r="C86" s="4">
        <f t="shared" si="23"/>
        <v>0.22619474401713358</v>
      </c>
      <c r="D86" s="4">
        <f t="shared" si="24"/>
        <v>15</v>
      </c>
      <c r="E86" s="4">
        <f t="shared" si="25"/>
        <v>0.7</v>
      </c>
      <c r="F86" s="4">
        <f t="shared" si="26"/>
        <v>0.11123749769623703</v>
      </c>
      <c r="G86" s="4">
        <f t="shared" si="27"/>
        <v>1.1123749769623704E-4</v>
      </c>
      <c r="H86" s="4">
        <f t="shared" si="28"/>
        <v>0.22630598151482981</v>
      </c>
      <c r="I86" s="4">
        <f t="shared" si="29"/>
        <v>-3.3945897227224471</v>
      </c>
      <c r="J86" s="4">
        <f t="shared" si="30"/>
        <v>-4.849413889603496</v>
      </c>
      <c r="K86" s="4">
        <f t="shared" si="31"/>
        <v>-4.8494138896034962E-3</v>
      </c>
      <c r="L86" s="4">
        <f t="shared" si="32"/>
        <v>0.10638808380663353</v>
      </c>
      <c r="M86" s="4"/>
      <c r="N86" s="4"/>
      <c r="O86" s="4">
        <f t="shared" si="33"/>
        <v>4.3308233128021177E-3</v>
      </c>
      <c r="P86" s="4">
        <f t="shared" si="34"/>
        <v>0.38373046665732441</v>
      </c>
      <c r="Q86" s="4">
        <f t="shared" si="35"/>
        <v>0.38806128997012651</v>
      </c>
    </row>
    <row r="87" spans="1:17" x14ac:dyDescent="0.25">
      <c r="A87" s="4">
        <f t="shared" si="21"/>
        <v>8.5000000000000062E-2</v>
      </c>
      <c r="B87" s="4">
        <f t="shared" si="22"/>
        <v>1E-3</v>
      </c>
      <c r="C87" s="4">
        <f t="shared" si="23"/>
        <v>0.22630598151482981</v>
      </c>
      <c r="D87" s="4">
        <f t="shared" si="24"/>
        <v>15</v>
      </c>
      <c r="E87" s="4">
        <f t="shared" si="25"/>
        <v>0.7</v>
      </c>
      <c r="F87" s="4">
        <f t="shared" si="26"/>
        <v>0.10638808380663353</v>
      </c>
      <c r="G87" s="4">
        <f t="shared" si="27"/>
        <v>1.0638808380663353E-4</v>
      </c>
      <c r="H87" s="4">
        <f t="shared" si="28"/>
        <v>0.22641236959863645</v>
      </c>
      <c r="I87" s="4">
        <f t="shared" si="29"/>
        <v>-3.3961855439795468</v>
      </c>
      <c r="J87" s="4">
        <f t="shared" si="30"/>
        <v>-4.8516936342564954</v>
      </c>
      <c r="K87" s="4">
        <f t="shared" si="31"/>
        <v>-4.8516936342564952E-3</v>
      </c>
      <c r="L87" s="4">
        <f t="shared" si="32"/>
        <v>0.10153639017237703</v>
      </c>
      <c r="M87" s="4"/>
      <c r="N87" s="4"/>
      <c r="O87" s="4">
        <f t="shared" si="33"/>
        <v>3.9614485316165479E-3</v>
      </c>
      <c r="P87" s="4">
        <f t="shared" si="34"/>
        <v>0.38410797952042869</v>
      </c>
      <c r="Q87" s="4">
        <f t="shared" si="35"/>
        <v>0.38806942805204525</v>
      </c>
    </row>
    <row r="88" spans="1:17" x14ac:dyDescent="0.25">
      <c r="A88" s="4">
        <f t="shared" si="21"/>
        <v>8.6000000000000063E-2</v>
      </c>
      <c r="B88" s="4">
        <f t="shared" si="22"/>
        <v>1E-3</v>
      </c>
      <c r="C88" s="4">
        <f t="shared" si="23"/>
        <v>0.22641236959863645</v>
      </c>
      <c r="D88" s="4">
        <f t="shared" si="24"/>
        <v>15</v>
      </c>
      <c r="E88" s="4">
        <f t="shared" si="25"/>
        <v>0.7</v>
      </c>
      <c r="F88" s="4">
        <f t="shared" si="26"/>
        <v>0.10153639017237703</v>
      </c>
      <c r="G88" s="4">
        <f t="shared" si="27"/>
        <v>1.0153639017237703E-4</v>
      </c>
      <c r="H88" s="4">
        <f t="shared" si="28"/>
        <v>0.22651390598880883</v>
      </c>
      <c r="I88" s="4">
        <f t="shared" si="29"/>
        <v>-3.3977085898321322</v>
      </c>
      <c r="J88" s="4">
        <f t="shared" si="30"/>
        <v>-4.8538694140459038</v>
      </c>
      <c r="K88" s="4">
        <f t="shared" si="31"/>
        <v>-4.8538694140459037E-3</v>
      </c>
      <c r="L88" s="4">
        <f t="shared" si="32"/>
        <v>9.6682520758331128E-2</v>
      </c>
      <c r="M88" s="4"/>
      <c r="N88" s="4"/>
      <c r="O88" s="4">
        <f t="shared" si="33"/>
        <v>3.6083734852330137E-3</v>
      </c>
      <c r="P88" s="4">
        <f t="shared" si="34"/>
        <v>0.38446920830452164</v>
      </c>
      <c r="Q88" s="4">
        <f t="shared" si="35"/>
        <v>0.38807758178975466</v>
      </c>
    </row>
    <row r="89" spans="1:17" x14ac:dyDescent="0.25">
      <c r="A89" s="4">
        <f t="shared" si="21"/>
        <v>8.7000000000000063E-2</v>
      </c>
      <c r="B89" s="4">
        <f t="shared" si="22"/>
        <v>1E-3</v>
      </c>
      <c r="C89" s="4">
        <f t="shared" si="23"/>
        <v>0.22651390598880883</v>
      </c>
      <c r="D89" s="4">
        <f t="shared" si="24"/>
        <v>15</v>
      </c>
      <c r="E89" s="4">
        <f t="shared" si="25"/>
        <v>0.7</v>
      </c>
      <c r="F89" s="4">
        <f t="shared" si="26"/>
        <v>9.6682520758331128E-2</v>
      </c>
      <c r="G89" s="4">
        <f t="shared" si="27"/>
        <v>9.6682520758331131E-5</v>
      </c>
      <c r="H89" s="4">
        <f t="shared" si="28"/>
        <v>0.22661058850956717</v>
      </c>
      <c r="I89" s="4">
        <f t="shared" si="29"/>
        <v>-3.3991588276435074</v>
      </c>
      <c r="J89" s="4">
        <f t="shared" si="30"/>
        <v>-4.855941182347868</v>
      </c>
      <c r="K89" s="4">
        <f t="shared" si="31"/>
        <v>-4.8559411823478685E-3</v>
      </c>
      <c r="L89" s="4">
        <f t="shared" si="32"/>
        <v>9.1826579575983253E-2</v>
      </c>
      <c r="M89" s="4"/>
      <c r="N89" s="4"/>
      <c r="O89" s="4">
        <f t="shared" si="33"/>
        <v>3.2716284370647953E-3</v>
      </c>
      <c r="P89" s="4">
        <f t="shared" si="34"/>
        <v>0.38481412204730192</v>
      </c>
      <c r="Q89" s="4">
        <f t="shared" si="35"/>
        <v>0.38808575048436672</v>
      </c>
    </row>
    <row r="90" spans="1:17" x14ac:dyDescent="0.25">
      <c r="A90" s="4">
        <f t="shared" si="21"/>
        <v>8.8000000000000064E-2</v>
      </c>
      <c r="B90" s="4">
        <f t="shared" si="22"/>
        <v>1E-3</v>
      </c>
      <c r="C90" s="4">
        <f t="shared" si="23"/>
        <v>0.22661058850956717</v>
      </c>
      <c r="D90" s="4">
        <f t="shared" si="24"/>
        <v>15</v>
      </c>
      <c r="E90" s="4">
        <f t="shared" si="25"/>
        <v>0.7</v>
      </c>
      <c r="F90" s="4">
        <f t="shared" si="26"/>
        <v>9.1826579575983253E-2</v>
      </c>
      <c r="G90" s="4">
        <f t="shared" si="27"/>
        <v>9.182657957598326E-5</v>
      </c>
      <c r="H90" s="4">
        <f t="shared" si="28"/>
        <v>0.22670241508914316</v>
      </c>
      <c r="I90" s="4">
        <f t="shared" si="29"/>
        <v>-3.4005362263371475</v>
      </c>
      <c r="J90" s="4">
        <f t="shared" si="30"/>
        <v>-4.8579088947673537</v>
      </c>
      <c r="K90" s="4">
        <f t="shared" si="31"/>
        <v>-4.8579088947673542E-3</v>
      </c>
      <c r="L90" s="4">
        <f t="shared" si="32"/>
        <v>8.6968670681215901E-2</v>
      </c>
      <c r="M90" s="4"/>
      <c r="N90" s="4"/>
      <c r="O90" s="4">
        <f t="shared" si="33"/>
        <v>2.9512422508185345E-3</v>
      </c>
      <c r="P90" s="4">
        <f t="shared" si="34"/>
        <v>0.3851426911848928</v>
      </c>
      <c r="Q90" s="4">
        <f t="shared" si="35"/>
        <v>0.38809393343571136</v>
      </c>
    </row>
    <row r="91" spans="1:17" x14ac:dyDescent="0.25">
      <c r="A91" s="4">
        <f t="shared" si="21"/>
        <v>8.9000000000000065E-2</v>
      </c>
      <c r="B91" s="4">
        <f t="shared" si="22"/>
        <v>1E-3</v>
      </c>
      <c r="C91" s="4">
        <f t="shared" si="23"/>
        <v>0.22670241508914316</v>
      </c>
      <c r="D91" s="4">
        <f t="shared" si="24"/>
        <v>15</v>
      </c>
      <c r="E91" s="4">
        <f t="shared" si="25"/>
        <v>0.7</v>
      </c>
      <c r="F91" s="4">
        <f t="shared" si="26"/>
        <v>8.6968670681215901E-2</v>
      </c>
      <c r="G91" s="4">
        <f t="shared" si="27"/>
        <v>8.6968670681215898E-5</v>
      </c>
      <c r="H91" s="4">
        <f t="shared" si="28"/>
        <v>0.22678938375982438</v>
      </c>
      <c r="I91" s="4">
        <f t="shared" si="29"/>
        <v>-3.4018407563973656</v>
      </c>
      <c r="J91" s="4">
        <f t="shared" si="30"/>
        <v>-4.859772509139094</v>
      </c>
      <c r="K91" s="4">
        <f t="shared" si="31"/>
        <v>-4.8597725091390938E-3</v>
      </c>
      <c r="L91" s="4">
        <f t="shared" si="32"/>
        <v>8.2108898172076811E-2</v>
      </c>
      <c r="M91" s="4"/>
      <c r="N91" s="4"/>
      <c r="O91" s="4">
        <f t="shared" si="33"/>
        <v>2.6472423880202233E-3</v>
      </c>
      <c r="P91" s="4">
        <f t="shared" si="34"/>
        <v>0.38545488755437624</v>
      </c>
      <c r="Q91" s="4">
        <f t="shared" si="35"/>
        <v>0.38810212994239646</v>
      </c>
    </row>
    <row r="92" spans="1:17" x14ac:dyDescent="0.25">
      <c r="A92" s="4">
        <f t="shared" si="21"/>
        <v>9.0000000000000066E-2</v>
      </c>
      <c r="B92" s="4">
        <f t="shared" si="22"/>
        <v>1E-3</v>
      </c>
      <c r="C92" s="4">
        <f t="shared" si="23"/>
        <v>0.22678938375982438</v>
      </c>
      <c r="D92" s="4">
        <f t="shared" si="24"/>
        <v>15</v>
      </c>
      <c r="E92" s="4">
        <f t="shared" si="25"/>
        <v>0.7</v>
      </c>
      <c r="F92" s="4">
        <f t="shared" si="26"/>
        <v>8.2108898172076811E-2</v>
      </c>
      <c r="G92" s="4">
        <f t="shared" si="27"/>
        <v>8.2108898172076814E-5</v>
      </c>
      <c r="H92" s="4">
        <f t="shared" si="28"/>
        <v>0.22687149265799647</v>
      </c>
      <c r="I92" s="4">
        <f t="shared" si="29"/>
        <v>-3.4030723898699469</v>
      </c>
      <c r="J92" s="4">
        <f t="shared" si="30"/>
        <v>-4.8615319855284955</v>
      </c>
      <c r="K92" s="4">
        <f t="shared" si="31"/>
        <v>-4.8615319855284953E-3</v>
      </c>
      <c r="L92" s="4">
        <f t="shared" si="32"/>
        <v>7.7247366186548316E-2</v>
      </c>
      <c r="M92" s="4"/>
      <c r="N92" s="4"/>
      <c r="O92" s="4">
        <f t="shared" si="33"/>
        <v>2.3596549056613676E-3</v>
      </c>
      <c r="P92" s="4">
        <f t="shared" si="34"/>
        <v>0.38575068439620674</v>
      </c>
      <c r="Q92" s="4">
        <f t="shared" si="35"/>
        <v>0.38811033930186811</v>
      </c>
    </row>
    <row r="93" spans="1:17" x14ac:dyDescent="0.25">
      <c r="A93" s="4">
        <f t="shared" si="21"/>
        <v>9.1000000000000067E-2</v>
      </c>
      <c r="B93" s="4">
        <f t="shared" si="22"/>
        <v>1E-3</v>
      </c>
      <c r="C93" s="4">
        <f t="shared" si="23"/>
        <v>0.22687149265799647</v>
      </c>
      <c r="D93" s="4">
        <f t="shared" si="24"/>
        <v>15</v>
      </c>
      <c r="E93" s="4">
        <f t="shared" si="25"/>
        <v>0.7</v>
      </c>
      <c r="F93" s="4">
        <f t="shared" si="26"/>
        <v>7.7247366186548316E-2</v>
      </c>
      <c r="G93" s="4">
        <f t="shared" si="27"/>
        <v>7.7247366186548316E-5</v>
      </c>
      <c r="H93" s="4">
        <f t="shared" si="28"/>
        <v>0.22694874002418303</v>
      </c>
      <c r="I93" s="4">
        <f t="shared" si="29"/>
        <v>-3.4042311003627455</v>
      </c>
      <c r="J93" s="4">
        <f t="shared" si="30"/>
        <v>-4.8631872862324936</v>
      </c>
      <c r="K93" s="4">
        <f t="shared" si="31"/>
        <v>-4.863187286232494E-3</v>
      </c>
      <c r="L93" s="4">
        <f t="shared" si="32"/>
        <v>7.2384178900315815E-2</v>
      </c>
      <c r="M93" s="4"/>
      <c r="N93" s="4"/>
      <c r="O93" s="4">
        <f t="shared" si="33"/>
        <v>2.0885044539655406E-3</v>
      </c>
      <c r="P93" s="4">
        <f t="shared" si="34"/>
        <v>0.38603005635650511</v>
      </c>
      <c r="Q93" s="4">
        <f t="shared" si="35"/>
        <v>0.38811856081047064</v>
      </c>
    </row>
    <row r="94" spans="1:17" x14ac:dyDescent="0.25">
      <c r="A94" s="4">
        <f t="shared" si="21"/>
        <v>9.2000000000000068E-2</v>
      </c>
      <c r="B94" s="4">
        <f t="shared" si="22"/>
        <v>1E-3</v>
      </c>
      <c r="C94" s="4">
        <f t="shared" si="23"/>
        <v>0.22694874002418303</v>
      </c>
      <c r="D94" s="4">
        <f t="shared" si="24"/>
        <v>15</v>
      </c>
      <c r="E94" s="4">
        <f t="shared" si="25"/>
        <v>0.7</v>
      </c>
      <c r="F94" s="4">
        <f t="shared" si="26"/>
        <v>7.2384178900315815E-2</v>
      </c>
      <c r="G94" s="4">
        <f t="shared" si="27"/>
        <v>7.2384178900315816E-5</v>
      </c>
      <c r="H94" s="4">
        <f t="shared" si="28"/>
        <v>0.22702112420308335</v>
      </c>
      <c r="I94" s="4">
        <f t="shared" si="29"/>
        <v>-3.40531686304625</v>
      </c>
      <c r="J94" s="4">
        <f t="shared" si="30"/>
        <v>-4.8647383757803571</v>
      </c>
      <c r="K94" s="4">
        <f t="shared" si="31"/>
        <v>-4.8647383757803569E-3</v>
      </c>
      <c r="L94" s="4">
        <f t="shared" si="32"/>
        <v>6.7519440524535457E-2</v>
      </c>
      <c r="M94" s="4"/>
      <c r="N94" s="4"/>
      <c r="O94" s="4">
        <f t="shared" si="33"/>
        <v>1.8338142742755238E-3</v>
      </c>
      <c r="P94" s="4">
        <f t="shared" si="34"/>
        <v>0.38629297948923158</v>
      </c>
      <c r="Q94" s="4">
        <f t="shared" si="35"/>
        <v>0.38812679376350712</v>
      </c>
    </row>
    <row r="95" spans="1:17" x14ac:dyDescent="0.25">
      <c r="A95" s="4">
        <f t="shared" si="21"/>
        <v>9.3000000000000069E-2</v>
      </c>
      <c r="B95" s="4">
        <f t="shared" si="22"/>
        <v>1E-3</v>
      </c>
      <c r="C95" s="4">
        <f t="shared" si="23"/>
        <v>0.22702112420308335</v>
      </c>
      <c r="D95" s="4">
        <f t="shared" si="24"/>
        <v>15</v>
      </c>
      <c r="E95" s="4">
        <f t="shared" si="25"/>
        <v>0.7</v>
      </c>
      <c r="F95" s="4">
        <f t="shared" si="26"/>
        <v>6.7519440524535457E-2</v>
      </c>
      <c r="G95" s="4">
        <f t="shared" si="27"/>
        <v>6.7519440524535458E-5</v>
      </c>
      <c r="H95" s="4">
        <f t="shared" si="28"/>
        <v>0.22708864364360787</v>
      </c>
      <c r="I95" s="4">
        <f t="shared" si="29"/>
        <v>-3.406329654654118</v>
      </c>
      <c r="J95" s="4">
        <f t="shared" si="30"/>
        <v>-4.8661852209344545</v>
      </c>
      <c r="K95" s="4">
        <f t="shared" si="31"/>
        <v>-4.8661852209344542E-3</v>
      </c>
      <c r="L95" s="4">
        <f t="shared" si="32"/>
        <v>6.2653255303600996E-2</v>
      </c>
      <c r="M95" s="4"/>
      <c r="N95" s="4"/>
      <c r="O95" s="4">
        <f t="shared" si="33"/>
        <v>1.5956061970611982E-3</v>
      </c>
      <c r="P95" s="4">
        <f t="shared" si="34"/>
        <v>0.38653943125823848</v>
      </c>
      <c r="Q95" s="4">
        <f t="shared" si="35"/>
        <v>0.38813503745529965</v>
      </c>
    </row>
    <row r="96" spans="1:17" x14ac:dyDescent="0.25">
      <c r="A96" s="4">
        <f t="shared" si="21"/>
        <v>9.400000000000007E-2</v>
      </c>
      <c r="B96" s="4">
        <f t="shared" si="22"/>
        <v>1E-3</v>
      </c>
      <c r="C96" s="4">
        <f t="shared" si="23"/>
        <v>0.22708864364360787</v>
      </c>
      <c r="D96" s="4">
        <f t="shared" si="24"/>
        <v>15</v>
      </c>
      <c r="E96" s="4">
        <f t="shared" si="25"/>
        <v>0.7</v>
      </c>
      <c r="F96" s="4">
        <f t="shared" si="26"/>
        <v>6.2653255303600996E-2</v>
      </c>
      <c r="G96" s="4">
        <f t="shared" si="27"/>
        <v>6.2653255303600998E-5</v>
      </c>
      <c r="H96" s="4">
        <f t="shared" si="28"/>
        <v>0.22715129689891148</v>
      </c>
      <c r="I96" s="4">
        <f t="shared" si="29"/>
        <v>-3.4072694534836723</v>
      </c>
      <c r="J96" s="4">
        <f t="shared" si="30"/>
        <v>-4.8675277906909606</v>
      </c>
      <c r="K96" s="4">
        <f t="shared" si="31"/>
        <v>-4.8675277906909606E-3</v>
      </c>
      <c r="L96" s="4">
        <f t="shared" si="32"/>
        <v>5.7785727512910036E-2</v>
      </c>
      <c r="M96" s="4"/>
      <c r="N96" s="4"/>
      <c r="O96" s="4">
        <f t="shared" si="33"/>
        <v>1.3739006400483721E-3</v>
      </c>
      <c r="P96" s="4">
        <f t="shared" si="34"/>
        <v>0.3867693905392014</v>
      </c>
      <c r="Q96" s="4">
        <f t="shared" si="35"/>
        <v>0.38814329117924978</v>
      </c>
    </row>
    <row r="97" spans="1:17" x14ac:dyDescent="0.25">
      <c r="A97" s="4">
        <f t="shared" si="21"/>
        <v>9.500000000000007E-2</v>
      </c>
      <c r="B97" s="4">
        <f t="shared" si="22"/>
        <v>1E-3</v>
      </c>
      <c r="C97" s="4">
        <f t="shared" si="23"/>
        <v>0.22715129689891148</v>
      </c>
      <c r="D97" s="4">
        <f t="shared" si="24"/>
        <v>15</v>
      </c>
      <c r="E97" s="4">
        <f t="shared" si="25"/>
        <v>0.7</v>
      </c>
      <c r="F97" s="4">
        <f t="shared" si="26"/>
        <v>5.7785727512910036E-2</v>
      </c>
      <c r="G97" s="4">
        <f t="shared" si="27"/>
        <v>5.7785727512910039E-5</v>
      </c>
      <c r="H97" s="4">
        <f t="shared" si="28"/>
        <v>0.22720908262642439</v>
      </c>
      <c r="I97" s="4">
        <f t="shared" si="29"/>
        <v>-3.4081362393963657</v>
      </c>
      <c r="J97" s="4">
        <f t="shared" si="30"/>
        <v>-4.8687660562805224</v>
      </c>
      <c r="K97" s="4">
        <f t="shared" si="31"/>
        <v>-4.8687660562805228E-3</v>
      </c>
      <c r="L97" s="4">
        <f t="shared" si="32"/>
        <v>5.291696145662951E-2</v>
      </c>
      <c r="M97" s="4"/>
      <c r="N97" s="4"/>
      <c r="O97" s="4">
        <f t="shared" si="33"/>
        <v>1.1687166064687008E-3</v>
      </c>
      <c r="P97" s="4">
        <f t="shared" si="34"/>
        <v>0.38698283762143071</v>
      </c>
      <c r="Q97" s="4">
        <f t="shared" si="35"/>
        <v>0.38815155422789943</v>
      </c>
    </row>
    <row r="98" spans="1:17" x14ac:dyDescent="0.25">
      <c r="A98" s="4">
        <f t="shared" si="21"/>
        <v>9.6000000000000071E-2</v>
      </c>
      <c r="B98" s="4">
        <f t="shared" si="22"/>
        <v>1E-3</v>
      </c>
      <c r="C98" s="4">
        <f t="shared" si="23"/>
        <v>0.22720908262642439</v>
      </c>
      <c r="D98" s="4">
        <f t="shared" si="24"/>
        <v>15</v>
      </c>
      <c r="E98" s="4">
        <f t="shared" si="25"/>
        <v>0.7</v>
      </c>
      <c r="F98" s="4">
        <f t="shared" si="26"/>
        <v>5.291696145662951E-2</v>
      </c>
      <c r="G98" s="4">
        <f t="shared" si="27"/>
        <v>5.2916961456629514E-5</v>
      </c>
      <c r="H98" s="4">
        <f t="shared" si="28"/>
        <v>0.22726199958788101</v>
      </c>
      <c r="I98" s="4">
        <f t="shared" si="29"/>
        <v>-3.4089299938182154</v>
      </c>
      <c r="J98" s="4">
        <f t="shared" si="30"/>
        <v>-4.8698999911688796</v>
      </c>
      <c r="K98" s="4">
        <f t="shared" si="31"/>
        <v>-4.8698999911688801E-3</v>
      </c>
      <c r="L98" s="4">
        <f t="shared" si="32"/>
        <v>4.804706146546063E-2</v>
      </c>
      <c r="M98" s="4"/>
      <c r="N98" s="4"/>
      <c r="O98" s="4">
        <f t="shared" si="33"/>
        <v>9.8007168343084458E-4</v>
      </c>
      <c r="P98" s="4">
        <f t="shared" si="34"/>
        <v>0.38717975420956008</v>
      </c>
      <c r="Q98" s="4">
        <f t="shared" si="35"/>
        <v>0.38815982589299092</v>
      </c>
    </row>
    <row r="99" spans="1:17" x14ac:dyDescent="0.25">
      <c r="A99" s="4">
        <f t="shared" si="21"/>
        <v>9.7000000000000072E-2</v>
      </c>
      <c r="B99" s="4">
        <f t="shared" si="22"/>
        <v>1E-3</v>
      </c>
      <c r="C99" s="4">
        <f t="shared" si="23"/>
        <v>0.22726199958788101</v>
      </c>
      <c r="D99" s="4">
        <f t="shared" si="24"/>
        <v>15</v>
      </c>
      <c r="E99" s="4">
        <f t="shared" si="25"/>
        <v>0.7</v>
      </c>
      <c r="F99" s="4">
        <f t="shared" si="26"/>
        <v>4.804706146546063E-2</v>
      </c>
      <c r="G99" s="4">
        <f t="shared" si="27"/>
        <v>4.8047061465460633E-5</v>
      </c>
      <c r="H99" s="4">
        <f t="shared" si="28"/>
        <v>0.22731004664934648</v>
      </c>
      <c r="I99" s="4">
        <f t="shared" si="29"/>
        <v>-3.4096506997401974</v>
      </c>
      <c r="J99" s="4">
        <f t="shared" si="30"/>
        <v>-4.8709295710574247</v>
      </c>
      <c r="K99" s="4">
        <f t="shared" si="31"/>
        <v>-4.8709295710574248E-3</v>
      </c>
      <c r="L99" s="4">
        <f t="shared" si="32"/>
        <v>4.3176131894403204E-2</v>
      </c>
      <c r="M99" s="4"/>
      <c r="N99" s="4"/>
      <c r="O99" s="4">
        <f t="shared" si="33"/>
        <v>8.0798204041301305E-4</v>
      </c>
      <c r="P99" s="4">
        <f t="shared" si="34"/>
        <v>0.38736012342511522</v>
      </c>
      <c r="Q99" s="4">
        <f t="shared" si="35"/>
        <v>0.38816810546552821</v>
      </c>
    </row>
    <row r="100" spans="1:17" x14ac:dyDescent="0.25">
      <c r="A100" s="4">
        <f t="shared" si="21"/>
        <v>9.8000000000000073E-2</v>
      </c>
      <c r="B100" s="4">
        <f t="shared" si="22"/>
        <v>1E-3</v>
      </c>
      <c r="C100" s="4">
        <f t="shared" si="23"/>
        <v>0.22731004664934648</v>
      </c>
      <c r="D100" s="4">
        <f t="shared" si="24"/>
        <v>15</v>
      </c>
      <c r="E100" s="4">
        <f t="shared" si="25"/>
        <v>0.7</v>
      </c>
      <c r="F100" s="4">
        <f t="shared" si="26"/>
        <v>4.3176131894403204E-2</v>
      </c>
      <c r="G100" s="4">
        <f t="shared" si="27"/>
        <v>4.3176131894403203E-5</v>
      </c>
      <c r="H100" s="4">
        <f t="shared" si="28"/>
        <v>0.22735322278124087</v>
      </c>
      <c r="I100" s="4">
        <f t="shared" si="29"/>
        <v>-3.410298341718613</v>
      </c>
      <c r="J100" s="4">
        <f t="shared" si="30"/>
        <v>-4.871854773883733</v>
      </c>
      <c r="K100" s="4">
        <f t="shared" si="31"/>
        <v>-4.8718547738837333E-3</v>
      </c>
      <c r="L100" s="4">
        <f t="shared" si="32"/>
        <v>3.8304277120519467E-2</v>
      </c>
      <c r="M100" s="4"/>
      <c r="N100" s="4"/>
      <c r="O100" s="4">
        <f t="shared" si="33"/>
        <v>6.5246242787701553E-4</v>
      </c>
      <c r="P100" s="4">
        <f t="shared" si="34"/>
        <v>0.38752392980796052</v>
      </c>
      <c r="Q100" s="4">
        <f t="shared" si="35"/>
        <v>0.38817639223583755</v>
      </c>
    </row>
    <row r="101" spans="1:17" x14ac:dyDescent="0.25">
      <c r="A101" s="4">
        <f t="shared" si="21"/>
        <v>9.9000000000000074E-2</v>
      </c>
      <c r="B101" s="4">
        <f t="shared" si="22"/>
        <v>1E-3</v>
      </c>
      <c r="C101" s="4">
        <f t="shared" si="23"/>
        <v>0.22735322278124087</v>
      </c>
      <c r="D101" s="4">
        <f t="shared" si="24"/>
        <v>15</v>
      </c>
      <c r="E101" s="4">
        <f t="shared" si="25"/>
        <v>0.7</v>
      </c>
      <c r="F101" s="4">
        <f t="shared" si="26"/>
        <v>3.8304277120519467E-2</v>
      </c>
      <c r="G101" s="4">
        <f t="shared" si="27"/>
        <v>3.8304277120519469E-5</v>
      </c>
      <c r="H101" s="4">
        <f t="shared" si="28"/>
        <v>0.22739152705836138</v>
      </c>
      <c r="I101" s="4">
        <f t="shared" si="29"/>
        <v>-3.4108729058754208</v>
      </c>
      <c r="J101" s="4">
        <f t="shared" si="30"/>
        <v>-4.8726755798220296</v>
      </c>
      <c r="K101" s="4">
        <f t="shared" si="31"/>
        <v>-4.8726755798220297E-3</v>
      </c>
      <c r="L101" s="4">
        <f t="shared" si="32"/>
        <v>3.3431601540697437E-2</v>
      </c>
      <c r="M101" s="4"/>
      <c r="N101" s="4"/>
      <c r="O101" s="4">
        <f t="shared" si="33"/>
        <v>5.1352617600394291E-4</v>
      </c>
      <c r="P101" s="4">
        <f t="shared" si="34"/>
        <v>0.38767115931762408</v>
      </c>
      <c r="Q101" s="4">
        <f t="shared" si="35"/>
        <v>0.388184685493628</v>
      </c>
    </row>
    <row r="102" spans="1:17" x14ac:dyDescent="0.25">
      <c r="A102" s="4">
        <f t="shared" si="21"/>
        <v>0.10000000000000007</v>
      </c>
      <c r="B102" s="4">
        <f t="shared" si="22"/>
        <v>1E-3</v>
      </c>
      <c r="C102" s="4">
        <f t="shared" si="23"/>
        <v>0.22739152705836138</v>
      </c>
      <c r="D102" s="4">
        <f t="shared" si="24"/>
        <v>15</v>
      </c>
      <c r="E102" s="4">
        <f t="shared" si="25"/>
        <v>0.7</v>
      </c>
      <c r="F102" s="4">
        <f t="shared" si="26"/>
        <v>3.3431601540697437E-2</v>
      </c>
      <c r="G102" s="4">
        <f t="shared" si="27"/>
        <v>3.343160154069744E-5</v>
      </c>
      <c r="H102" s="4">
        <f t="shared" si="28"/>
        <v>0.22742495865990209</v>
      </c>
      <c r="I102" s="4">
        <f t="shared" si="29"/>
        <v>-3.4113743798985312</v>
      </c>
      <c r="J102" s="4">
        <f t="shared" si="30"/>
        <v>-4.873391971283616</v>
      </c>
      <c r="K102" s="4">
        <f t="shared" si="31"/>
        <v>-4.8733919712836164E-3</v>
      </c>
      <c r="L102" s="4">
        <f t="shared" si="32"/>
        <v>2.8558209569413819E-2</v>
      </c>
      <c r="M102" s="4"/>
      <c r="N102" s="4"/>
      <c r="O102" s="4">
        <f t="shared" si="33"/>
        <v>3.9118519355158714E-4</v>
      </c>
      <c r="P102" s="4">
        <f t="shared" si="34"/>
        <v>0.38780179933450121</v>
      </c>
      <c r="Q102" s="4">
        <f t="shared" si="35"/>
        <v>0.38819298452805279</v>
      </c>
    </row>
    <row r="103" spans="1:17" x14ac:dyDescent="0.25">
      <c r="A103" s="4">
        <f t="shared" si="21"/>
        <v>0.10100000000000008</v>
      </c>
      <c r="B103" s="4">
        <f t="shared" si="22"/>
        <v>1E-3</v>
      </c>
      <c r="C103" s="4">
        <f t="shared" si="23"/>
        <v>0.22742495865990209</v>
      </c>
      <c r="D103" s="4">
        <f t="shared" si="24"/>
        <v>15</v>
      </c>
      <c r="E103" s="4">
        <f t="shared" si="25"/>
        <v>0.7</v>
      </c>
      <c r="F103" s="4">
        <f t="shared" si="26"/>
        <v>2.8558209569413819E-2</v>
      </c>
      <c r="G103" s="4">
        <f t="shared" si="27"/>
        <v>2.8558209569413821E-5</v>
      </c>
      <c r="H103" s="4">
        <f t="shared" si="28"/>
        <v>0.22745351686947149</v>
      </c>
      <c r="I103" s="4">
        <f t="shared" si="29"/>
        <v>-3.4118027530420725</v>
      </c>
      <c r="J103" s="4">
        <f t="shared" si="30"/>
        <v>-4.8740039329172467</v>
      </c>
      <c r="K103" s="4">
        <f t="shared" si="31"/>
        <v>-4.8740039329172469E-3</v>
      </c>
      <c r="L103" s="4">
        <f t="shared" si="32"/>
        <v>2.3684205636496571E-2</v>
      </c>
      <c r="M103" s="4"/>
      <c r="N103" s="4"/>
      <c r="O103" s="4">
        <f t="shared" si="33"/>
        <v>2.8544996683369563E-4</v>
      </c>
      <c r="P103" s="4">
        <f t="shared" si="34"/>
        <v>0.38791583866093632</v>
      </c>
      <c r="Q103" s="4">
        <f t="shared" si="35"/>
        <v>0.38820128862777004</v>
      </c>
    </row>
    <row r="104" spans="1:17" x14ac:dyDescent="0.25">
      <c r="A104" s="4">
        <f t="shared" si="21"/>
        <v>0.10200000000000008</v>
      </c>
      <c r="B104" s="4">
        <f t="shared" si="22"/>
        <v>1E-3</v>
      </c>
      <c r="C104" s="4">
        <f t="shared" si="23"/>
        <v>0.22745351686947149</v>
      </c>
      <c r="D104" s="4">
        <f t="shared" si="24"/>
        <v>15</v>
      </c>
      <c r="E104" s="4">
        <f t="shared" si="25"/>
        <v>0.7</v>
      </c>
      <c r="F104" s="4">
        <f t="shared" si="26"/>
        <v>2.3684205636496571E-2</v>
      </c>
      <c r="G104" s="4">
        <f t="shared" si="27"/>
        <v>2.3684205636496572E-5</v>
      </c>
      <c r="H104" s="4">
        <f t="shared" si="28"/>
        <v>0.22747720107510799</v>
      </c>
      <c r="I104" s="4">
        <f t="shared" si="29"/>
        <v>-3.4121580161266198</v>
      </c>
      <c r="J104" s="4">
        <f t="shared" si="30"/>
        <v>-4.8745114516094574</v>
      </c>
      <c r="K104" s="4">
        <f t="shared" si="31"/>
        <v>-4.8745114516094579E-3</v>
      </c>
      <c r="L104" s="4">
        <f t="shared" si="32"/>
        <v>1.8809694184887114E-2</v>
      </c>
      <c r="M104" s="4"/>
      <c r="N104" s="4"/>
      <c r="O104" s="4">
        <f t="shared" si="33"/>
        <v>1.9632955882114956E-4</v>
      </c>
      <c r="P104" s="4">
        <f t="shared" si="34"/>
        <v>0.38801326752218213</v>
      </c>
      <c r="Q104" s="4">
        <f t="shared" si="35"/>
        <v>0.38820959708100328</v>
      </c>
    </row>
    <row r="105" spans="1:17" x14ac:dyDescent="0.25">
      <c r="A105" s="4">
        <f t="shared" si="21"/>
        <v>0.10300000000000008</v>
      </c>
      <c r="B105" s="4">
        <f t="shared" si="22"/>
        <v>1E-3</v>
      </c>
      <c r="C105" s="4">
        <f t="shared" si="23"/>
        <v>0.22747720107510799</v>
      </c>
      <c r="D105" s="4">
        <f t="shared" si="24"/>
        <v>15</v>
      </c>
      <c r="E105" s="4">
        <f t="shared" si="25"/>
        <v>0.7</v>
      </c>
      <c r="F105" s="4">
        <f t="shared" si="26"/>
        <v>1.8809694184887114E-2</v>
      </c>
      <c r="G105" s="4">
        <f t="shared" si="27"/>
        <v>1.8809694184887113E-5</v>
      </c>
      <c r="H105" s="4">
        <f t="shared" si="28"/>
        <v>0.22749601076929288</v>
      </c>
      <c r="I105" s="4">
        <f t="shared" si="29"/>
        <v>-3.4124401615393931</v>
      </c>
      <c r="J105" s="4">
        <f t="shared" si="30"/>
        <v>-4.8749145164848473</v>
      </c>
      <c r="K105" s="4">
        <f t="shared" si="31"/>
        <v>-4.8749145164848472E-3</v>
      </c>
      <c r="L105" s="4">
        <f t="shared" si="32"/>
        <v>1.3934779668402267E-2</v>
      </c>
      <c r="M105" s="4"/>
      <c r="N105" s="4"/>
      <c r="O105" s="4">
        <f t="shared" si="33"/>
        <v>1.2383160836514163E-4</v>
      </c>
      <c r="P105" s="4">
        <f t="shared" si="34"/>
        <v>0.38809407756723835</v>
      </c>
      <c r="Q105" s="4">
        <f t="shared" si="35"/>
        <v>0.3882179091756035</v>
      </c>
    </row>
    <row r="106" spans="1:17" x14ac:dyDescent="0.25">
      <c r="A106" s="4">
        <f t="shared" si="21"/>
        <v>0.10400000000000008</v>
      </c>
      <c r="B106" s="4">
        <f t="shared" si="22"/>
        <v>1E-3</v>
      </c>
      <c r="C106" s="4">
        <f t="shared" si="23"/>
        <v>0.22749601076929288</v>
      </c>
      <c r="D106" s="4">
        <f t="shared" si="24"/>
        <v>15</v>
      </c>
      <c r="E106" s="4">
        <f t="shared" si="25"/>
        <v>0.7</v>
      </c>
      <c r="F106" s="4">
        <f t="shared" si="26"/>
        <v>1.3934779668402267E-2</v>
      </c>
      <c r="G106" s="4">
        <f t="shared" si="27"/>
        <v>1.3934779668402267E-5</v>
      </c>
      <c r="H106" s="4">
        <f t="shared" si="28"/>
        <v>0.22750994554896128</v>
      </c>
      <c r="I106" s="4">
        <f t="shared" si="29"/>
        <v>-3.4126491832344192</v>
      </c>
      <c r="J106" s="4">
        <f t="shared" si="30"/>
        <v>-4.8752131189063137</v>
      </c>
      <c r="K106" s="4">
        <f t="shared" si="31"/>
        <v>-4.8752131189063134E-3</v>
      </c>
      <c r="L106" s="4">
        <f t="shared" si="32"/>
        <v>9.0595665494959537E-3</v>
      </c>
      <c r="M106" s="4"/>
      <c r="N106" s="4"/>
      <c r="O106" s="4">
        <f t="shared" si="33"/>
        <v>6.7962329542421018E-5</v>
      </c>
      <c r="P106" s="4">
        <f t="shared" si="34"/>
        <v>0.38815826186956665</v>
      </c>
      <c r="Q106" s="4">
        <f t="shared" si="35"/>
        <v>0.38822622419910907</v>
      </c>
    </row>
    <row r="107" spans="1:17" x14ac:dyDescent="0.25">
      <c r="A107" s="4">
        <f t="shared" si="21"/>
        <v>0.10500000000000008</v>
      </c>
      <c r="B107" s="4">
        <f t="shared" si="22"/>
        <v>1E-3</v>
      </c>
      <c r="C107" s="4">
        <f t="shared" si="23"/>
        <v>0.22750994554896128</v>
      </c>
      <c r="D107" s="4">
        <f t="shared" si="24"/>
        <v>15</v>
      </c>
      <c r="E107" s="4">
        <f t="shared" si="25"/>
        <v>0.7</v>
      </c>
      <c r="F107" s="4">
        <f t="shared" si="26"/>
        <v>9.0595665494959537E-3</v>
      </c>
      <c r="G107" s="4">
        <f t="shared" si="27"/>
        <v>9.059566549495954E-6</v>
      </c>
      <c r="H107" s="4">
        <f t="shared" si="28"/>
        <v>0.22751900511551079</v>
      </c>
      <c r="I107" s="4">
        <f t="shared" si="29"/>
        <v>-3.412785076732662</v>
      </c>
      <c r="J107" s="4">
        <f t="shared" si="30"/>
        <v>-4.8754072524752319</v>
      </c>
      <c r="K107" s="4">
        <f t="shared" si="31"/>
        <v>-4.8754072524752317E-3</v>
      </c>
      <c r="L107" s="4">
        <f t="shared" si="32"/>
        <v>4.184159297020722E-3</v>
      </c>
      <c r="M107" s="4"/>
      <c r="N107" s="4"/>
      <c r="O107" s="4">
        <f t="shared" si="33"/>
        <v>2.8726511122661105E-5</v>
      </c>
      <c r="P107" s="4">
        <f t="shared" si="34"/>
        <v>0.38820581492768497</v>
      </c>
      <c r="Q107" s="4">
        <f t="shared" si="35"/>
        <v>0.38823454143880765</v>
      </c>
    </row>
    <row r="108" spans="1:17" x14ac:dyDescent="0.25">
      <c r="A108" s="4">
        <f t="shared" si="21"/>
        <v>0.10600000000000008</v>
      </c>
      <c r="B108" s="4">
        <f t="shared" si="22"/>
        <v>1E-3</v>
      </c>
      <c r="C108" s="4">
        <f t="shared" si="23"/>
        <v>0.22751900511551079</v>
      </c>
      <c r="D108" s="4">
        <f t="shared" si="24"/>
        <v>15</v>
      </c>
      <c r="E108" s="4">
        <f t="shared" si="25"/>
        <v>0.7</v>
      </c>
      <c r="F108" s="4">
        <f t="shared" si="26"/>
        <v>4.184159297020722E-3</v>
      </c>
      <c r="G108" s="4">
        <f t="shared" si="27"/>
        <v>4.1841592970207224E-6</v>
      </c>
      <c r="H108" s="4">
        <f t="shared" si="28"/>
        <v>0.2275231892748078</v>
      </c>
      <c r="I108" s="4">
        <f t="shared" si="29"/>
        <v>-3.4128478391221169</v>
      </c>
      <c r="J108" s="4">
        <f t="shared" si="30"/>
        <v>-4.8754969130315962</v>
      </c>
      <c r="K108" s="4">
        <f t="shared" si="31"/>
        <v>-4.8754969130315965E-3</v>
      </c>
      <c r="L108" s="4">
        <f t="shared" si="32"/>
        <v>-6.9133761601087446E-4</v>
      </c>
      <c r="M108" s="4"/>
      <c r="N108" s="4"/>
      <c r="O108" s="4">
        <f t="shared" si="33"/>
        <v>6.1275161579957298E-6</v>
      </c>
      <c r="P108" s="4">
        <f t="shared" si="34"/>
        <v>0.38823673266563868</v>
      </c>
      <c r="Q108" s="4">
        <f t="shared" si="35"/>
        <v>0.38824286018179666</v>
      </c>
    </row>
    <row r="109" spans="1:17" x14ac:dyDescent="0.25">
      <c r="A109" s="4">
        <f t="shared" si="21"/>
        <v>0.10700000000000008</v>
      </c>
      <c r="B109" s="4">
        <f t="shared" si="22"/>
        <v>1E-3</v>
      </c>
      <c r="C109" s="4">
        <f t="shared" si="23"/>
        <v>0.2275231892748078</v>
      </c>
      <c r="D109" s="4">
        <f t="shared" si="24"/>
        <v>15</v>
      </c>
      <c r="E109" s="4">
        <f t="shared" si="25"/>
        <v>0.7</v>
      </c>
      <c r="F109" s="4">
        <f t="shared" si="26"/>
        <v>-6.9133761601087446E-4</v>
      </c>
      <c r="G109" s="4">
        <f t="shared" si="27"/>
        <v>-6.9133761601087445E-7</v>
      </c>
      <c r="H109" s="4">
        <f t="shared" si="28"/>
        <v>0.22752249793719179</v>
      </c>
      <c r="I109" s="4">
        <f t="shared" si="29"/>
        <v>-3.4128374690578767</v>
      </c>
      <c r="J109" s="4">
        <f t="shared" si="30"/>
        <v>-4.8754820986541096</v>
      </c>
      <c r="K109" s="4">
        <f t="shared" si="31"/>
        <v>-4.8754820986541096E-3</v>
      </c>
      <c r="L109" s="4">
        <f t="shared" si="32"/>
        <v>-5.5668197146649841E-3</v>
      </c>
      <c r="M109" s="4"/>
      <c r="N109" s="4"/>
      <c r="O109" s="4">
        <f t="shared" si="33"/>
        <v>1.6728169475905974E-7</v>
      </c>
      <c r="P109" s="4">
        <f t="shared" si="34"/>
        <v>0.38825101243335014</v>
      </c>
      <c r="Q109" s="4">
        <f t="shared" si="35"/>
        <v>0.38825117971504491</v>
      </c>
    </row>
    <row r="110" spans="1:17" x14ac:dyDescent="0.25">
      <c r="A110" s="4">
        <f t="shared" si="21"/>
        <v>0.10800000000000008</v>
      </c>
      <c r="B110" s="4">
        <f t="shared" si="22"/>
        <v>1E-3</v>
      </c>
      <c r="C110" s="4">
        <f t="shared" si="23"/>
        <v>0.22752249793719179</v>
      </c>
      <c r="D110" s="4">
        <f t="shared" si="24"/>
        <v>15</v>
      </c>
      <c r="E110" s="4">
        <f t="shared" si="25"/>
        <v>0.7</v>
      </c>
      <c r="F110" s="4">
        <f t="shared" si="26"/>
        <v>-5.5668197146649841E-3</v>
      </c>
      <c r="G110" s="4">
        <f t="shared" si="27"/>
        <v>-5.5668197146649843E-6</v>
      </c>
      <c r="H110" s="4">
        <f t="shared" si="28"/>
        <v>0.22751693111747712</v>
      </c>
      <c r="I110" s="4">
        <f t="shared" si="29"/>
        <v>-3.4127539667621569</v>
      </c>
      <c r="J110" s="4">
        <f t="shared" si="30"/>
        <v>-4.8753628096602242</v>
      </c>
      <c r="K110" s="4">
        <f t="shared" si="31"/>
        <v>-4.8753628096602246E-3</v>
      </c>
      <c r="L110" s="4">
        <f t="shared" si="32"/>
        <v>-1.0442182524325209E-2</v>
      </c>
      <c r="M110" s="4"/>
      <c r="N110" s="4"/>
      <c r="O110" s="4">
        <f t="shared" si="33"/>
        <v>1.0846318607453958E-5</v>
      </c>
      <c r="P110" s="4">
        <f t="shared" si="34"/>
        <v>0.3882486530068458</v>
      </c>
      <c r="Q110" s="4">
        <f t="shared" si="35"/>
        <v>0.38825949932545323</v>
      </c>
    </row>
    <row r="111" spans="1:17" x14ac:dyDescent="0.25">
      <c r="A111" s="4">
        <f t="shared" si="21"/>
        <v>0.10900000000000008</v>
      </c>
      <c r="B111" s="4">
        <f t="shared" si="22"/>
        <v>1E-3</v>
      </c>
      <c r="C111" s="4">
        <f t="shared" si="23"/>
        <v>0.22751693111747712</v>
      </c>
      <c r="D111" s="4">
        <f t="shared" si="24"/>
        <v>15</v>
      </c>
      <c r="E111" s="4">
        <f t="shared" si="25"/>
        <v>0.7</v>
      </c>
      <c r="F111" s="4">
        <f t="shared" si="26"/>
        <v>-1.0442182524325209E-2</v>
      </c>
      <c r="G111" s="4">
        <f t="shared" si="27"/>
        <v>-1.0442182524325209E-5</v>
      </c>
      <c r="H111" s="4">
        <f t="shared" si="28"/>
        <v>0.22750648893495279</v>
      </c>
      <c r="I111" s="4">
        <f t="shared" si="29"/>
        <v>-3.4125973340242917</v>
      </c>
      <c r="J111" s="4">
        <f t="shared" si="30"/>
        <v>-4.8751390486061315</v>
      </c>
      <c r="K111" s="4">
        <f t="shared" si="31"/>
        <v>-4.8751390486061318E-3</v>
      </c>
      <c r="L111" s="4">
        <f t="shared" si="32"/>
        <v>-1.5317321572931341E-2</v>
      </c>
      <c r="M111" s="4"/>
      <c r="N111" s="4"/>
      <c r="O111" s="4">
        <f t="shared" si="33"/>
        <v>3.8163711554962982E-5</v>
      </c>
      <c r="P111" s="4">
        <f t="shared" si="34"/>
        <v>0.38822965458836123</v>
      </c>
      <c r="Q111" s="4">
        <f t="shared" si="35"/>
        <v>0.38826781829991619</v>
      </c>
    </row>
    <row r="112" spans="1:17" x14ac:dyDescent="0.25">
      <c r="A112" s="4">
        <f t="shared" si="21"/>
        <v>0.11000000000000008</v>
      </c>
      <c r="B112" s="4">
        <f t="shared" si="22"/>
        <v>1E-3</v>
      </c>
      <c r="C112" s="4">
        <f t="shared" si="23"/>
        <v>0.22750648893495279</v>
      </c>
      <c r="D112" s="4">
        <f t="shared" si="24"/>
        <v>15</v>
      </c>
      <c r="E112" s="4">
        <f t="shared" si="25"/>
        <v>0.7</v>
      </c>
      <c r="F112" s="4">
        <f t="shared" si="26"/>
        <v>-1.5317321572931341E-2</v>
      </c>
      <c r="G112" s="4">
        <f t="shared" si="27"/>
        <v>-1.5317321572931341E-5</v>
      </c>
      <c r="H112" s="4">
        <f t="shared" si="28"/>
        <v>0.22749117161337987</v>
      </c>
      <c r="I112" s="4">
        <f t="shared" si="29"/>
        <v>-3.4123675742006978</v>
      </c>
      <c r="J112" s="4">
        <f t="shared" si="30"/>
        <v>-4.8748108202867115</v>
      </c>
      <c r="K112" s="4">
        <f t="shared" si="31"/>
        <v>-4.8748108202867112E-3</v>
      </c>
      <c r="L112" s="4">
        <f t="shared" si="32"/>
        <v>-2.0192132393218053E-2</v>
      </c>
      <c r="M112" s="4"/>
      <c r="N112" s="4"/>
      <c r="O112" s="4">
        <f t="shared" si="33"/>
        <v>8.2117119059005737E-5</v>
      </c>
      <c r="P112" s="4">
        <f t="shared" si="34"/>
        <v>0.38819401880632348</v>
      </c>
      <c r="Q112" s="4">
        <f t="shared" si="35"/>
        <v>0.38827613592538252</v>
      </c>
    </row>
    <row r="113" spans="1:17" x14ac:dyDescent="0.25">
      <c r="A113" s="4">
        <f t="shared" si="21"/>
        <v>0.11100000000000008</v>
      </c>
      <c r="B113" s="4">
        <f t="shared" si="22"/>
        <v>1E-3</v>
      </c>
      <c r="C113" s="4">
        <f t="shared" si="23"/>
        <v>0.22749117161337987</v>
      </c>
      <c r="D113" s="4">
        <f t="shared" si="24"/>
        <v>15</v>
      </c>
      <c r="E113" s="4">
        <f t="shared" si="25"/>
        <v>0.7</v>
      </c>
      <c r="F113" s="4">
        <f t="shared" si="26"/>
        <v>-2.0192132393218053E-2</v>
      </c>
      <c r="G113" s="4">
        <f t="shared" si="27"/>
        <v>-2.0192132393218055E-5</v>
      </c>
      <c r="H113" s="4">
        <f t="shared" si="28"/>
        <v>0.22747097948098666</v>
      </c>
      <c r="I113" s="4">
        <f t="shared" si="29"/>
        <v>-3.4120646922147997</v>
      </c>
      <c r="J113" s="4">
        <f t="shared" si="30"/>
        <v>-4.874378131735428</v>
      </c>
      <c r="K113" s="4">
        <f t="shared" si="31"/>
        <v>-4.8743781317354285E-3</v>
      </c>
      <c r="L113" s="4">
        <f t="shared" si="32"/>
        <v>-2.5066510524953484E-2</v>
      </c>
      <c r="M113" s="4"/>
      <c r="N113" s="4"/>
      <c r="O113" s="4">
        <f t="shared" si="33"/>
        <v>1.4270277370483602E-4</v>
      </c>
      <c r="P113" s="4">
        <f t="shared" si="34"/>
        <v>0.38814174871521184</v>
      </c>
      <c r="Q113" s="4">
        <f t="shared" si="35"/>
        <v>0.38828445148891666</v>
      </c>
    </row>
    <row r="114" spans="1:17" x14ac:dyDescent="0.25">
      <c r="A114" s="4">
        <f t="shared" si="21"/>
        <v>0.11200000000000009</v>
      </c>
      <c r="B114" s="4">
        <f t="shared" si="22"/>
        <v>1E-3</v>
      </c>
      <c r="C114" s="4">
        <f t="shared" si="23"/>
        <v>0.22747097948098666</v>
      </c>
      <c r="D114" s="4">
        <f t="shared" si="24"/>
        <v>15</v>
      </c>
      <c r="E114" s="4">
        <f t="shared" si="25"/>
        <v>0.7</v>
      </c>
      <c r="F114" s="4">
        <f t="shared" si="26"/>
        <v>-2.5066510524953484E-2</v>
      </c>
      <c r="G114" s="4">
        <f t="shared" si="27"/>
        <v>-2.5066510524953486E-5</v>
      </c>
      <c r="H114" s="4">
        <f t="shared" si="28"/>
        <v>0.22744591297046171</v>
      </c>
      <c r="I114" s="4">
        <f t="shared" si="29"/>
        <v>-3.4116886945569256</v>
      </c>
      <c r="J114" s="4">
        <f t="shared" si="30"/>
        <v>-4.8738409922241797</v>
      </c>
      <c r="K114" s="4">
        <f t="shared" si="31"/>
        <v>-4.8738409922241795E-3</v>
      </c>
      <c r="L114" s="4">
        <f t="shared" si="32"/>
        <v>-2.9940351517177662E-2</v>
      </c>
      <c r="M114" s="4"/>
      <c r="N114" s="4"/>
      <c r="O114" s="4">
        <f t="shared" si="33"/>
        <v>2.1991548246416131E-4</v>
      </c>
      <c r="P114" s="4">
        <f t="shared" si="34"/>
        <v>0.38807284879529591</v>
      </c>
      <c r="Q114" s="4">
        <f t="shared" si="35"/>
        <v>0.38829276427776005</v>
      </c>
    </row>
    <row r="115" spans="1:17" x14ac:dyDescent="0.25">
      <c r="A115" s="4">
        <f t="shared" si="21"/>
        <v>0.11300000000000009</v>
      </c>
      <c r="B115" s="4">
        <f t="shared" si="22"/>
        <v>1E-3</v>
      </c>
      <c r="C115" s="4">
        <f t="shared" si="23"/>
        <v>0.22744591297046171</v>
      </c>
      <c r="D115" s="4">
        <f t="shared" si="24"/>
        <v>15</v>
      </c>
      <c r="E115" s="4">
        <f t="shared" si="25"/>
        <v>0.7</v>
      </c>
      <c r="F115" s="4">
        <f t="shared" si="26"/>
        <v>-2.9940351517177662E-2</v>
      </c>
      <c r="G115" s="4">
        <f t="shared" si="27"/>
        <v>-2.9940351517177662E-5</v>
      </c>
      <c r="H115" s="4">
        <f t="shared" si="28"/>
        <v>0.22741597261894453</v>
      </c>
      <c r="I115" s="4">
        <f t="shared" si="29"/>
        <v>-3.4112395892841678</v>
      </c>
      <c r="J115" s="4">
        <f t="shared" si="30"/>
        <v>-4.8731994132630971</v>
      </c>
      <c r="K115" s="4">
        <f t="shared" si="31"/>
        <v>-4.8731994132630973E-3</v>
      </c>
      <c r="L115" s="4">
        <f t="shared" si="32"/>
        <v>-3.4813550930440758E-2</v>
      </c>
      <c r="M115" s="4"/>
      <c r="N115" s="4"/>
      <c r="O115" s="4">
        <f t="shared" si="33"/>
        <v>3.1374862714025691E-4</v>
      </c>
      <c r="P115" s="4">
        <f t="shared" si="34"/>
        <v>0.3879873249522513</v>
      </c>
      <c r="Q115" s="4">
        <f t="shared" si="35"/>
        <v>0.38830107357939153</v>
      </c>
    </row>
    <row r="116" spans="1:17" x14ac:dyDescent="0.25">
      <c r="A116" s="4">
        <f t="shared" si="21"/>
        <v>0.11400000000000009</v>
      </c>
      <c r="B116" s="4">
        <f t="shared" si="22"/>
        <v>1E-3</v>
      </c>
      <c r="C116" s="4">
        <f t="shared" si="23"/>
        <v>0.22741597261894453</v>
      </c>
      <c r="D116" s="4">
        <f t="shared" si="24"/>
        <v>15</v>
      </c>
      <c r="E116" s="4">
        <f t="shared" si="25"/>
        <v>0.7</v>
      </c>
      <c r="F116" s="4">
        <f t="shared" si="26"/>
        <v>-3.4813550930440758E-2</v>
      </c>
      <c r="G116" s="4">
        <f t="shared" si="27"/>
        <v>-3.4813550930440761E-5</v>
      </c>
      <c r="H116" s="4">
        <f t="shared" si="28"/>
        <v>0.22738115906801409</v>
      </c>
      <c r="I116" s="4">
        <f t="shared" si="29"/>
        <v>-3.4107173860202114</v>
      </c>
      <c r="J116" s="4">
        <f t="shared" si="30"/>
        <v>-4.8724534086003022</v>
      </c>
      <c r="K116" s="4">
        <f t="shared" si="31"/>
        <v>-4.8724534086003026E-3</v>
      </c>
      <c r="L116" s="4">
        <f t="shared" si="32"/>
        <v>-3.9686004339041063E-2</v>
      </c>
      <c r="M116" s="4"/>
      <c r="N116" s="4"/>
      <c r="O116" s="4">
        <f t="shared" si="33"/>
        <v>4.2419416493523737E-4</v>
      </c>
      <c r="P116" s="4">
        <f t="shared" si="34"/>
        <v>0.38788518451665394</v>
      </c>
      <c r="Q116" s="4">
        <f t="shared" si="35"/>
        <v>0.38830937868158916</v>
      </c>
    </row>
    <row r="117" spans="1:17" x14ac:dyDescent="0.25">
      <c r="A117" s="4">
        <f t="shared" si="21"/>
        <v>0.11500000000000009</v>
      </c>
      <c r="B117" s="4">
        <f t="shared" si="22"/>
        <v>1E-3</v>
      </c>
      <c r="C117" s="4">
        <f t="shared" si="23"/>
        <v>0.22738115906801409</v>
      </c>
      <c r="D117" s="4">
        <f t="shared" si="24"/>
        <v>15</v>
      </c>
      <c r="E117" s="4">
        <f t="shared" si="25"/>
        <v>0.7</v>
      </c>
      <c r="F117" s="4">
        <f t="shared" si="26"/>
        <v>-3.9686004339041063E-2</v>
      </c>
      <c r="G117" s="4">
        <f t="shared" si="27"/>
        <v>-3.9686004339041061E-5</v>
      </c>
      <c r="H117" s="4">
        <f t="shared" si="28"/>
        <v>0.22734147306367505</v>
      </c>
      <c r="I117" s="4">
        <f t="shared" si="29"/>
        <v>-3.4101220959551259</v>
      </c>
      <c r="J117" s="4">
        <f t="shared" si="30"/>
        <v>-4.8716029942216084</v>
      </c>
      <c r="K117" s="4">
        <f t="shared" si="31"/>
        <v>-4.8716029942216087E-3</v>
      </c>
      <c r="L117" s="4">
        <f t="shared" si="32"/>
        <v>-4.4557607333262673E-2</v>
      </c>
      <c r="M117" s="4"/>
      <c r="N117" s="4"/>
      <c r="O117" s="4">
        <f t="shared" si="33"/>
        <v>5.5124262913943507E-4</v>
      </c>
      <c r="P117" s="4">
        <f t="shared" si="34"/>
        <v>0.3877664362433515</v>
      </c>
      <c r="Q117" s="4">
        <f t="shared" si="35"/>
        <v>0.38831767887249091</v>
      </c>
    </row>
    <row r="118" spans="1:17" x14ac:dyDescent="0.25">
      <c r="A118" s="4">
        <f t="shared" si="21"/>
        <v>0.11600000000000009</v>
      </c>
      <c r="B118" s="4">
        <f t="shared" si="22"/>
        <v>1E-3</v>
      </c>
      <c r="C118" s="4">
        <f t="shared" si="23"/>
        <v>0.22734147306367505</v>
      </c>
      <c r="D118" s="4">
        <f t="shared" si="24"/>
        <v>15</v>
      </c>
      <c r="E118" s="4">
        <f t="shared" si="25"/>
        <v>0.7</v>
      </c>
      <c r="F118" s="4">
        <f t="shared" si="26"/>
        <v>-4.4557607333262673E-2</v>
      </c>
      <c r="G118" s="4">
        <f t="shared" si="27"/>
        <v>-4.4557607333262675E-5</v>
      </c>
      <c r="H118" s="4">
        <f t="shared" si="28"/>
        <v>0.22729691545634179</v>
      </c>
      <c r="I118" s="4">
        <f t="shared" si="29"/>
        <v>-3.4094537318451268</v>
      </c>
      <c r="J118" s="4">
        <f t="shared" si="30"/>
        <v>-4.8706481883501818</v>
      </c>
      <c r="K118" s="4">
        <f t="shared" si="31"/>
        <v>-4.8706481883501818E-3</v>
      </c>
      <c r="L118" s="4">
        <f t="shared" si="32"/>
        <v>-4.9428255521612854E-2</v>
      </c>
      <c r="M118" s="4"/>
      <c r="N118" s="4"/>
      <c r="O118" s="4">
        <f t="shared" si="33"/>
        <v>6.9488312994282818E-4</v>
      </c>
      <c r="P118" s="4">
        <f t="shared" si="34"/>
        <v>0.38763109031071263</v>
      </c>
      <c r="Q118" s="4">
        <f t="shared" si="35"/>
        <v>0.38832597344065545</v>
      </c>
    </row>
    <row r="119" spans="1:17" x14ac:dyDescent="0.25">
      <c r="A119" s="4">
        <f t="shared" si="21"/>
        <v>0.11700000000000009</v>
      </c>
      <c r="B119" s="4">
        <f t="shared" si="22"/>
        <v>1E-3</v>
      </c>
      <c r="C119" s="4">
        <f t="shared" si="23"/>
        <v>0.22729691545634179</v>
      </c>
      <c r="D119" s="4">
        <f t="shared" si="24"/>
        <v>15</v>
      </c>
      <c r="E119" s="4">
        <f t="shared" si="25"/>
        <v>0.7</v>
      </c>
      <c r="F119" s="4">
        <f t="shared" si="26"/>
        <v>-4.9428255521612854E-2</v>
      </c>
      <c r="G119" s="4">
        <f t="shared" si="27"/>
        <v>-4.9428255521612856E-5</v>
      </c>
      <c r="H119" s="4">
        <f t="shared" si="28"/>
        <v>0.22724748720082016</v>
      </c>
      <c r="I119" s="4">
        <f t="shared" si="29"/>
        <v>-3.4087123080123023</v>
      </c>
      <c r="J119" s="4">
        <f t="shared" si="30"/>
        <v>-4.8695890114461466</v>
      </c>
      <c r="K119" s="4">
        <f t="shared" si="31"/>
        <v>-4.8695890114461467E-3</v>
      </c>
      <c r="L119" s="4">
        <f t="shared" si="32"/>
        <v>-5.4297844533058998E-2</v>
      </c>
      <c r="M119" s="4"/>
      <c r="N119" s="4"/>
      <c r="O119" s="4">
        <f t="shared" si="33"/>
        <v>8.5510335536844806E-4</v>
      </c>
      <c r="P119" s="4">
        <f t="shared" si="34"/>
        <v>0.38747915831975538</v>
      </c>
      <c r="Q119" s="4">
        <f t="shared" si="35"/>
        <v>0.3883342616751238</v>
      </c>
    </row>
    <row r="120" spans="1:17" x14ac:dyDescent="0.25">
      <c r="A120" s="4">
        <f t="shared" si="21"/>
        <v>0.11800000000000009</v>
      </c>
      <c r="B120" s="4">
        <f t="shared" si="22"/>
        <v>1E-3</v>
      </c>
      <c r="C120" s="4">
        <f t="shared" si="23"/>
        <v>0.22724748720082016</v>
      </c>
      <c r="D120" s="4">
        <f t="shared" si="24"/>
        <v>15</v>
      </c>
      <c r="E120" s="4">
        <f t="shared" si="25"/>
        <v>0.7</v>
      </c>
      <c r="F120" s="4">
        <f t="shared" si="26"/>
        <v>-5.4297844533058998E-2</v>
      </c>
      <c r="G120" s="4">
        <f t="shared" si="27"/>
        <v>-5.4297844533058997E-5</v>
      </c>
      <c r="H120" s="4">
        <f t="shared" si="28"/>
        <v>0.2271931893562871</v>
      </c>
      <c r="I120" s="4">
        <f t="shared" si="29"/>
        <v>-3.4078978403443063</v>
      </c>
      <c r="J120" s="4">
        <f t="shared" si="30"/>
        <v>-4.868425486206152</v>
      </c>
      <c r="K120" s="4">
        <f t="shared" si="31"/>
        <v>-4.8684254862061517E-3</v>
      </c>
      <c r="L120" s="4">
        <f t="shared" si="32"/>
        <v>-5.9166270019265152E-2</v>
      </c>
      <c r="M120" s="4"/>
      <c r="N120" s="4"/>
      <c r="O120" s="4">
        <f t="shared" si="33"/>
        <v>1.0318895723276855E-3</v>
      </c>
      <c r="P120" s="4">
        <f t="shared" si="34"/>
        <v>0.38731065329315195</v>
      </c>
      <c r="Q120" s="4">
        <f t="shared" si="35"/>
        <v>0.38834254286547965</v>
      </c>
    </row>
    <row r="121" spans="1:17" x14ac:dyDescent="0.25">
      <c r="A121" s="4">
        <f t="shared" si="21"/>
        <v>0.11900000000000009</v>
      </c>
      <c r="B121" s="4">
        <f t="shared" si="22"/>
        <v>1E-3</v>
      </c>
      <c r="C121" s="4">
        <f t="shared" si="23"/>
        <v>0.2271931893562871</v>
      </c>
      <c r="D121" s="4">
        <f t="shared" si="24"/>
        <v>15</v>
      </c>
      <c r="E121" s="4">
        <f t="shared" si="25"/>
        <v>0.7</v>
      </c>
      <c r="F121" s="4">
        <f t="shared" si="26"/>
        <v>-5.9166270019265152E-2</v>
      </c>
      <c r="G121" s="4">
        <f t="shared" si="27"/>
        <v>-5.9166270019265155E-5</v>
      </c>
      <c r="H121" s="4">
        <f t="shared" si="28"/>
        <v>0.22713402308626784</v>
      </c>
      <c r="I121" s="4">
        <f t="shared" si="29"/>
        <v>-3.4070103462940176</v>
      </c>
      <c r="J121" s="4">
        <f t="shared" si="30"/>
        <v>-4.8671576375628822</v>
      </c>
      <c r="K121" s="4">
        <f t="shared" si="31"/>
        <v>-4.8671576375628823E-3</v>
      </c>
      <c r="L121" s="4">
        <f t="shared" si="32"/>
        <v>-6.403342765682804E-2</v>
      </c>
      <c r="M121" s="4"/>
      <c r="N121" s="4"/>
      <c r="O121" s="4">
        <f t="shared" si="33"/>
        <v>1.2252266277974081E-3</v>
      </c>
      <c r="P121" s="4">
        <f t="shared" si="34"/>
        <v>0.38712558967411298</v>
      </c>
      <c r="Q121" s="4">
        <f t="shared" si="35"/>
        <v>0.38835081630191037</v>
      </c>
    </row>
    <row r="122" spans="1:17" x14ac:dyDescent="0.25">
      <c r="A122" s="4">
        <f t="shared" si="21"/>
        <v>0.12000000000000009</v>
      </c>
      <c r="B122" s="4">
        <f t="shared" si="22"/>
        <v>1E-3</v>
      </c>
      <c r="C122" s="4">
        <f t="shared" si="23"/>
        <v>0.22713402308626784</v>
      </c>
      <c r="D122" s="4">
        <f t="shared" si="24"/>
        <v>15</v>
      </c>
      <c r="E122" s="4">
        <f t="shared" si="25"/>
        <v>0.7</v>
      </c>
      <c r="F122" s="4">
        <f t="shared" si="26"/>
        <v>-6.403342765682804E-2</v>
      </c>
      <c r="G122" s="4">
        <f t="shared" si="27"/>
        <v>-6.4033427656828043E-5</v>
      </c>
      <c r="H122" s="4">
        <f t="shared" si="28"/>
        <v>0.22706998965861103</v>
      </c>
      <c r="I122" s="4">
        <f t="shared" si="29"/>
        <v>-3.4060498448791652</v>
      </c>
      <c r="J122" s="4">
        <f t="shared" si="30"/>
        <v>-4.8657854926845223</v>
      </c>
      <c r="K122" s="4">
        <f t="shared" si="31"/>
        <v>-4.8657854926845226E-3</v>
      </c>
      <c r="L122" s="4">
        <f t="shared" si="32"/>
        <v>-6.8899213149512556E-2</v>
      </c>
      <c r="M122" s="4"/>
      <c r="N122" s="4"/>
      <c r="O122" s="4">
        <f t="shared" si="33"/>
        <v>1.4350979501187805E-3</v>
      </c>
      <c r="P122" s="4">
        <f t="shared" si="34"/>
        <v>0.38692398332514943</v>
      </c>
      <c r="Q122" s="4">
        <f t="shared" si="35"/>
        <v>0.38835908127526819</v>
      </c>
    </row>
    <row r="123" spans="1:17" x14ac:dyDescent="0.25">
      <c r="A123" s="4">
        <f t="shared" si="21"/>
        <v>0.12100000000000009</v>
      </c>
      <c r="B123" s="4">
        <f t="shared" si="22"/>
        <v>1E-3</v>
      </c>
      <c r="C123" s="4">
        <f t="shared" si="23"/>
        <v>0.22706998965861103</v>
      </c>
      <c r="D123" s="4">
        <f t="shared" si="24"/>
        <v>15</v>
      </c>
      <c r="E123" s="4">
        <f t="shared" si="25"/>
        <v>0.7</v>
      </c>
      <c r="F123" s="4">
        <f t="shared" si="26"/>
        <v>-6.8899213149512556E-2</v>
      </c>
      <c r="G123" s="4">
        <f t="shared" si="27"/>
        <v>-6.8899213149512559E-5</v>
      </c>
      <c r="H123" s="4">
        <f t="shared" si="28"/>
        <v>0.22700109044546152</v>
      </c>
      <c r="I123" s="4">
        <f t="shared" si="29"/>
        <v>-3.4050163566819229</v>
      </c>
      <c r="J123" s="4">
        <f t="shared" si="30"/>
        <v>-4.8643090809741762</v>
      </c>
      <c r="K123" s="4">
        <f t="shared" si="31"/>
        <v>-4.864309080974176E-3</v>
      </c>
      <c r="L123" s="4">
        <f t="shared" si="32"/>
        <v>-7.3763522230486739E-2</v>
      </c>
      <c r="M123" s="4"/>
      <c r="N123" s="4"/>
      <c r="O123" s="4">
        <f t="shared" si="33"/>
        <v>1.6614855504176872E-3</v>
      </c>
      <c r="P123" s="4">
        <f t="shared" si="34"/>
        <v>0.38670585152671288</v>
      </c>
      <c r="Q123" s="4">
        <f t="shared" si="35"/>
        <v>0.38836733707713056</v>
      </c>
    </row>
    <row r="124" spans="1:17" x14ac:dyDescent="0.25">
      <c r="A124" s="4">
        <f t="shared" si="21"/>
        <v>0.12200000000000009</v>
      </c>
      <c r="B124" s="4">
        <f t="shared" si="22"/>
        <v>1E-3</v>
      </c>
      <c r="C124" s="4">
        <f t="shared" si="23"/>
        <v>0.22700109044546152</v>
      </c>
      <c r="D124" s="4">
        <f t="shared" si="24"/>
        <v>15</v>
      </c>
      <c r="E124" s="4">
        <f t="shared" si="25"/>
        <v>0.7</v>
      </c>
      <c r="F124" s="4">
        <f t="shared" si="26"/>
        <v>-7.3763522230486739E-2</v>
      </c>
      <c r="G124" s="4">
        <f t="shared" si="27"/>
        <v>-7.3763522230486738E-5</v>
      </c>
      <c r="H124" s="4">
        <f t="shared" si="28"/>
        <v>0.22692732692323103</v>
      </c>
      <c r="I124" s="4">
        <f t="shared" si="29"/>
        <v>-3.4039099038484655</v>
      </c>
      <c r="J124" s="4">
        <f t="shared" si="30"/>
        <v>-4.8627284340692363</v>
      </c>
      <c r="K124" s="4">
        <f t="shared" si="31"/>
        <v>-4.8627284340692365E-3</v>
      </c>
      <c r="L124" s="4">
        <f t="shared" si="32"/>
        <v>-7.8626250664555974E-2</v>
      </c>
      <c r="M124" s="4"/>
      <c r="N124" s="4"/>
      <c r="O124" s="4">
        <f t="shared" si="33"/>
        <v>1.9043700241466288E-3</v>
      </c>
      <c r="P124" s="4">
        <f t="shared" si="34"/>
        <v>0.38647121297571446</v>
      </c>
      <c r="Q124" s="4">
        <f t="shared" si="35"/>
        <v>0.38837558299986108</v>
      </c>
    </row>
    <row r="125" spans="1:17" x14ac:dyDescent="0.25">
      <c r="A125" s="4">
        <f t="shared" si="21"/>
        <v>0.1230000000000001</v>
      </c>
      <c r="B125" s="4">
        <f t="shared" si="22"/>
        <v>1E-3</v>
      </c>
      <c r="C125" s="4">
        <f t="shared" si="23"/>
        <v>0.22692732692323103</v>
      </c>
      <c r="D125" s="4">
        <f t="shared" si="24"/>
        <v>15</v>
      </c>
      <c r="E125" s="4">
        <f t="shared" si="25"/>
        <v>0.7</v>
      </c>
      <c r="F125" s="4">
        <f t="shared" si="26"/>
        <v>-7.8626250664555974E-2</v>
      </c>
      <c r="G125" s="4">
        <f t="shared" si="27"/>
        <v>-7.8626250664555982E-5</v>
      </c>
      <c r="H125" s="4">
        <f t="shared" si="28"/>
        <v>0.22684870067256649</v>
      </c>
      <c r="I125" s="4">
        <f t="shared" si="29"/>
        <v>-3.4027305100884973</v>
      </c>
      <c r="J125" s="4">
        <f t="shared" si="30"/>
        <v>-4.8610435858407106</v>
      </c>
      <c r="K125" s="4">
        <f t="shared" si="31"/>
        <v>-4.8610435858407108E-3</v>
      </c>
      <c r="L125" s="4">
        <f t="shared" si="32"/>
        <v>-8.3487294250396679E-2</v>
      </c>
      <c r="M125" s="4"/>
      <c r="N125" s="4"/>
      <c r="O125" s="4">
        <f t="shared" si="33"/>
        <v>2.1637305527479559E-3</v>
      </c>
      <c r="P125" s="4">
        <f t="shared" si="34"/>
        <v>0.38622008778392231</v>
      </c>
      <c r="Q125" s="4">
        <f t="shared" si="35"/>
        <v>0.38838381833667024</v>
      </c>
    </row>
    <row r="126" spans="1:17" x14ac:dyDescent="0.25">
      <c r="A126" s="4">
        <f t="shared" si="21"/>
        <v>0.1240000000000001</v>
      </c>
      <c r="B126" s="4">
        <f t="shared" si="22"/>
        <v>1E-3</v>
      </c>
      <c r="C126" s="4">
        <f t="shared" si="23"/>
        <v>0.22684870067256649</v>
      </c>
      <c r="D126" s="4">
        <f t="shared" si="24"/>
        <v>15</v>
      </c>
      <c r="E126" s="4">
        <f t="shared" si="25"/>
        <v>0.7</v>
      </c>
      <c r="F126" s="4">
        <f t="shared" si="26"/>
        <v>-8.3487294250396679E-2</v>
      </c>
      <c r="G126" s="4">
        <f t="shared" si="27"/>
        <v>-8.3487294250396681E-5</v>
      </c>
      <c r="H126" s="4">
        <f t="shared" si="28"/>
        <v>0.22676521337831609</v>
      </c>
      <c r="I126" s="4">
        <f t="shared" si="29"/>
        <v>-3.4014782006747413</v>
      </c>
      <c r="J126" s="4">
        <f t="shared" si="30"/>
        <v>-4.859254572392488</v>
      </c>
      <c r="K126" s="4">
        <f t="shared" si="31"/>
        <v>-4.8592545723924879E-3</v>
      </c>
      <c r="L126" s="4">
        <f t="shared" si="32"/>
        <v>-8.8346548822789167E-2</v>
      </c>
      <c r="M126" s="4"/>
      <c r="N126" s="4"/>
      <c r="O126" s="4">
        <f t="shared" si="33"/>
        <v>2.4395449054383112E-3</v>
      </c>
      <c r="P126" s="4">
        <f t="shared" si="34"/>
        <v>0.3859524974762375</v>
      </c>
      <c r="Q126" s="4">
        <f t="shared" si="35"/>
        <v>0.38839204238167579</v>
      </c>
    </row>
    <row r="127" spans="1:17" x14ac:dyDescent="0.25">
      <c r="A127" s="4">
        <f t="shared" si="21"/>
        <v>0.12500000000000008</v>
      </c>
      <c r="B127" s="4">
        <f t="shared" si="22"/>
        <v>1E-3</v>
      </c>
      <c r="C127" s="4">
        <f t="shared" si="23"/>
        <v>0.22676521337831609</v>
      </c>
      <c r="D127" s="4">
        <f t="shared" si="24"/>
        <v>15</v>
      </c>
      <c r="E127" s="4">
        <f t="shared" si="25"/>
        <v>0.7</v>
      </c>
      <c r="F127" s="4">
        <f t="shared" si="26"/>
        <v>-8.8346548822789167E-2</v>
      </c>
      <c r="G127" s="4">
        <f t="shared" si="27"/>
        <v>-8.8346548822789173E-5</v>
      </c>
      <c r="H127" s="4">
        <f t="shared" si="28"/>
        <v>0.22667686682949331</v>
      </c>
      <c r="I127" s="4">
        <f t="shared" si="29"/>
        <v>-3.4001530024423996</v>
      </c>
      <c r="J127" s="4">
        <f t="shared" si="30"/>
        <v>-4.8573614320605714</v>
      </c>
      <c r="K127" s="4">
        <f t="shared" si="31"/>
        <v>-4.8573614320605715E-3</v>
      </c>
      <c r="L127" s="4">
        <f t="shared" si="32"/>
        <v>-9.3203910254849739E-2</v>
      </c>
      <c r="M127" s="4"/>
      <c r="N127" s="4"/>
      <c r="O127" s="4">
        <f t="shared" si="33"/>
        <v>2.7317894411141141E-3</v>
      </c>
      <c r="P127" s="4">
        <f t="shared" si="34"/>
        <v>0.38566846498884921</v>
      </c>
      <c r="Q127" s="4">
        <f t="shared" si="35"/>
        <v>0.38840025442996334</v>
      </c>
    </row>
    <row r="128" spans="1:17" x14ac:dyDescent="0.25">
      <c r="A128" s="4">
        <f t="shared" si="21"/>
        <v>0.12600000000000008</v>
      </c>
      <c r="B128" s="4">
        <f t="shared" si="22"/>
        <v>1E-3</v>
      </c>
      <c r="C128" s="4">
        <f t="shared" si="23"/>
        <v>0.22667686682949331</v>
      </c>
      <c r="D128" s="4">
        <f t="shared" si="24"/>
        <v>15</v>
      </c>
      <c r="E128" s="4">
        <f t="shared" si="25"/>
        <v>0.7</v>
      </c>
      <c r="F128" s="4">
        <f t="shared" si="26"/>
        <v>-9.3203910254849739E-2</v>
      </c>
      <c r="G128" s="4">
        <f t="shared" si="27"/>
        <v>-9.3203910254849735E-5</v>
      </c>
      <c r="H128" s="4">
        <f t="shared" si="28"/>
        <v>0.22658366291923845</v>
      </c>
      <c r="I128" s="4">
        <f t="shared" si="29"/>
        <v>-3.3987549437885769</v>
      </c>
      <c r="J128" s="4">
        <f t="shared" si="30"/>
        <v>-4.8553642054122532</v>
      </c>
      <c r="K128" s="4">
        <f t="shared" si="31"/>
        <v>-4.8553642054122532E-3</v>
      </c>
      <c r="L128" s="4">
        <f t="shared" si="32"/>
        <v>-9.8059274460261997E-2</v>
      </c>
      <c r="M128" s="4"/>
      <c r="N128" s="4"/>
      <c r="O128" s="4">
        <f t="shared" si="33"/>
        <v>3.0404391103779293E-3</v>
      </c>
      <c r="P128" s="4">
        <f t="shared" si="34"/>
        <v>0.38536801466726883</v>
      </c>
      <c r="Q128" s="4">
        <f t="shared" si="35"/>
        <v>0.38840845377764677</v>
      </c>
    </row>
    <row r="129" spans="1:17" x14ac:dyDescent="0.25">
      <c r="A129" s="4">
        <f t="shared" si="21"/>
        <v>0.12700000000000009</v>
      </c>
      <c r="B129" s="4">
        <f t="shared" si="22"/>
        <v>1E-3</v>
      </c>
      <c r="C129" s="4">
        <f t="shared" si="23"/>
        <v>0.22658366291923845</v>
      </c>
      <c r="D129" s="4">
        <f t="shared" si="24"/>
        <v>15</v>
      </c>
      <c r="E129" s="4">
        <f t="shared" si="25"/>
        <v>0.7</v>
      </c>
      <c r="F129" s="4">
        <f t="shared" si="26"/>
        <v>-9.8059274460261997E-2</v>
      </c>
      <c r="G129" s="4">
        <f t="shared" si="27"/>
        <v>-9.8059274460262003E-5</v>
      </c>
      <c r="H129" s="4">
        <f t="shared" si="28"/>
        <v>0.22648560364477818</v>
      </c>
      <c r="I129" s="4">
        <f t="shared" si="29"/>
        <v>-3.3972840546716729</v>
      </c>
      <c r="J129" s="4">
        <f t="shared" si="30"/>
        <v>-4.8532629352452474</v>
      </c>
      <c r="K129" s="4">
        <f t="shared" si="31"/>
        <v>-4.8532629352452472E-3</v>
      </c>
      <c r="L129" s="4">
        <f t="shared" si="32"/>
        <v>-0.10291253739550725</v>
      </c>
      <c r="M129" s="4"/>
      <c r="N129" s="4"/>
      <c r="O129" s="4">
        <f t="shared" si="33"/>
        <v>3.3654674576855466E-3</v>
      </c>
      <c r="P129" s="4">
        <f t="shared" si="34"/>
        <v>0.38505117226424307</v>
      </c>
      <c r="Q129" s="4">
        <f t="shared" si="35"/>
        <v>0.38841663972192864</v>
      </c>
    </row>
    <row r="130" spans="1:17" x14ac:dyDescent="0.25">
      <c r="A130" s="4">
        <f t="shared" si="21"/>
        <v>0.12800000000000009</v>
      </c>
      <c r="B130" s="4">
        <f t="shared" si="22"/>
        <v>1E-3</v>
      </c>
      <c r="C130" s="4">
        <f t="shared" si="23"/>
        <v>0.22648560364477818</v>
      </c>
      <c r="D130" s="4">
        <f t="shared" si="24"/>
        <v>15</v>
      </c>
      <c r="E130" s="4">
        <f t="shared" si="25"/>
        <v>0.7</v>
      </c>
      <c r="F130" s="4">
        <f t="shared" si="26"/>
        <v>-0.10291253739550725</v>
      </c>
      <c r="G130" s="4">
        <f t="shared" si="27"/>
        <v>-1.0291253739550725E-4</v>
      </c>
      <c r="H130" s="4">
        <f t="shared" si="28"/>
        <v>0.22638269110738268</v>
      </c>
      <c r="I130" s="4">
        <f t="shared" si="29"/>
        <v>-3.3957403666107404</v>
      </c>
      <c r="J130" s="4">
        <f t="shared" si="30"/>
        <v>-4.8510576665867724</v>
      </c>
      <c r="K130" s="4">
        <f t="shared" si="31"/>
        <v>-4.8510576665867725E-3</v>
      </c>
      <c r="L130" s="4">
        <f t="shared" si="32"/>
        <v>-0.10776359506209403</v>
      </c>
      <c r="M130" s="4"/>
      <c r="N130" s="4"/>
      <c r="O130" s="4">
        <f t="shared" si="33"/>
        <v>3.7068466236135872E-3</v>
      </c>
      <c r="P130" s="4">
        <f t="shared" si="34"/>
        <v>0.38471796493754673</v>
      </c>
      <c r="Q130" s="4">
        <f t="shared" si="35"/>
        <v>0.38842481156116032</v>
      </c>
    </row>
    <row r="131" spans="1:17" x14ac:dyDescent="0.25">
      <c r="A131" s="4">
        <f t="shared" si="21"/>
        <v>0.12900000000000009</v>
      </c>
      <c r="B131" s="4">
        <f t="shared" si="22"/>
        <v>1E-3</v>
      </c>
      <c r="C131" s="4">
        <f t="shared" si="23"/>
        <v>0.22638269110738268</v>
      </c>
      <c r="D131" s="4">
        <f t="shared" si="24"/>
        <v>15</v>
      </c>
      <c r="E131" s="4">
        <f t="shared" si="25"/>
        <v>0.7</v>
      </c>
      <c r="F131" s="4">
        <f t="shared" si="26"/>
        <v>-0.10776359506209403</v>
      </c>
      <c r="G131" s="4">
        <f t="shared" si="27"/>
        <v>-1.0776359506209403E-4</v>
      </c>
      <c r="H131" s="4">
        <f t="shared" si="28"/>
        <v>0.22627492751232059</v>
      </c>
      <c r="I131" s="4">
        <f t="shared" si="29"/>
        <v>-3.3941239126848091</v>
      </c>
      <c r="J131" s="4">
        <f t="shared" si="30"/>
        <v>-4.8487484466925848</v>
      </c>
      <c r="K131" s="4">
        <f t="shared" si="31"/>
        <v>-4.8487484466925848E-3</v>
      </c>
      <c r="L131" s="4">
        <f t="shared" si="32"/>
        <v>-0.11261234350878661</v>
      </c>
      <c r="M131" s="4"/>
      <c r="N131" s="4"/>
      <c r="O131" s="4">
        <f t="shared" si="33"/>
        <v>4.0645473472474417E-3</v>
      </c>
      <c r="P131" s="4">
        <f t="shared" si="34"/>
        <v>0.3843684212476548</v>
      </c>
      <c r="Q131" s="4">
        <f t="shared" si="35"/>
        <v>0.38843296859490223</v>
      </c>
    </row>
    <row r="132" spans="1:17" x14ac:dyDescent="0.25">
      <c r="A132" s="4">
        <f t="shared" si="21"/>
        <v>0.13000000000000009</v>
      </c>
      <c r="B132" s="4">
        <f t="shared" si="22"/>
        <v>1E-3</v>
      </c>
      <c r="C132" s="4">
        <f t="shared" si="23"/>
        <v>0.22627492751232059</v>
      </c>
      <c r="D132" s="4">
        <f t="shared" si="24"/>
        <v>15</v>
      </c>
      <c r="E132" s="4">
        <f t="shared" si="25"/>
        <v>0.7</v>
      </c>
      <c r="F132" s="4">
        <f t="shared" si="26"/>
        <v>-0.11261234350878661</v>
      </c>
      <c r="G132" s="4">
        <f t="shared" si="27"/>
        <v>-1.1261234350878661E-4</v>
      </c>
      <c r="H132" s="4">
        <f t="shared" si="28"/>
        <v>0.2261623151688118</v>
      </c>
      <c r="I132" s="4">
        <f t="shared" si="29"/>
        <v>-3.3924347275321769</v>
      </c>
      <c r="J132" s="4">
        <f t="shared" si="30"/>
        <v>-4.8463353250459669</v>
      </c>
      <c r="K132" s="4">
        <f t="shared" si="31"/>
        <v>-4.8463353250459669E-3</v>
      </c>
      <c r="L132" s="4">
        <f t="shared" si="32"/>
        <v>-0.11745867883383258</v>
      </c>
      <c r="M132" s="4"/>
      <c r="N132" s="4"/>
      <c r="O132" s="4">
        <f t="shared" si="33"/>
        <v>4.4385389686893333E-3</v>
      </c>
      <c r="P132" s="4">
        <f t="shared" si="34"/>
        <v>0.38400257115529451</v>
      </c>
      <c r="Q132" s="4">
        <f t="shared" si="35"/>
        <v>0.38844111012398386</v>
      </c>
    </row>
    <row r="133" spans="1:17" x14ac:dyDescent="0.25">
      <c r="A133" s="4">
        <f t="shared" ref="A133:A196" si="36">A132+B132</f>
        <v>0.13100000000000009</v>
      </c>
      <c r="B133" s="4">
        <f t="shared" ref="B133:B196" si="37">B132</f>
        <v>1E-3</v>
      </c>
      <c r="C133" s="4">
        <f t="shared" ref="C133:C196" si="38">H132</f>
        <v>0.2261623151688118</v>
      </c>
      <c r="D133" s="4">
        <f t="shared" ref="D133:D196" si="39">D132</f>
        <v>15</v>
      </c>
      <c r="E133" s="4">
        <f t="shared" ref="E133:E196" si="40">E132</f>
        <v>0.7</v>
      </c>
      <c r="F133" s="4">
        <f t="shared" ref="F133:F196" si="41">L132</f>
        <v>-0.11745867883383258</v>
      </c>
      <c r="G133" s="4">
        <f t="shared" ref="G133:G196" si="42">B133*F133</f>
        <v>-1.1745867883383258E-4</v>
      </c>
      <c r="H133" s="4">
        <f t="shared" ref="H133:H196" si="43">C133+G133</f>
        <v>0.22604485648997796</v>
      </c>
      <c r="I133" s="4">
        <f t="shared" ref="I133:I196" si="44">-D133*H133</f>
        <v>-3.3906728473496694</v>
      </c>
      <c r="J133" s="4">
        <f t="shared" ref="J133:J196" si="45">I133/E133</f>
        <v>-4.8438183533566708</v>
      </c>
      <c r="K133" s="4">
        <f t="shared" ref="K133:K196" si="46">B133*J133</f>
        <v>-4.8438183533566709E-3</v>
      </c>
      <c r="L133" s="4">
        <f t="shared" ref="L133:L196" si="47">F133+K133</f>
        <v>-0.12230249718718926</v>
      </c>
      <c r="M133" s="4"/>
      <c r="N133" s="4"/>
      <c r="O133" s="4">
        <f t="shared" ref="O133:O196" si="48">E133*F133^2/2</f>
        <v>4.8287894316863004E-3</v>
      </c>
      <c r="P133" s="4">
        <f t="shared" ref="P133:P196" si="49">D133*C133^2/2</f>
        <v>0.38362044601887718</v>
      </c>
      <c r="Q133" s="4">
        <f t="shared" ref="Q133:Q196" si="50">P133+O133</f>
        <v>0.38844923545056348</v>
      </c>
    </row>
    <row r="134" spans="1:17" x14ac:dyDescent="0.25">
      <c r="A134" s="4">
        <f t="shared" si="36"/>
        <v>0.13200000000000009</v>
      </c>
      <c r="B134" s="4">
        <f t="shared" si="37"/>
        <v>1E-3</v>
      </c>
      <c r="C134" s="4">
        <f t="shared" si="38"/>
        <v>0.22604485648997796</v>
      </c>
      <c r="D134" s="4">
        <f t="shared" si="39"/>
        <v>15</v>
      </c>
      <c r="E134" s="4">
        <f t="shared" si="40"/>
        <v>0.7</v>
      </c>
      <c r="F134" s="4">
        <f t="shared" si="41"/>
        <v>-0.12230249718718926</v>
      </c>
      <c r="G134" s="4">
        <f t="shared" si="42"/>
        <v>-1.2230249718718926E-4</v>
      </c>
      <c r="H134" s="4">
        <f t="shared" si="43"/>
        <v>0.22592255399279076</v>
      </c>
      <c r="I134" s="4">
        <f t="shared" si="44"/>
        <v>-3.3888383098918613</v>
      </c>
      <c r="J134" s="4">
        <f t="shared" si="45"/>
        <v>-4.8411975855598017</v>
      </c>
      <c r="K134" s="4">
        <f t="shared" si="46"/>
        <v>-4.8411975855598022E-3</v>
      </c>
      <c r="L134" s="4">
        <f t="shared" si="47"/>
        <v>-0.12714369477274906</v>
      </c>
      <c r="M134" s="4"/>
      <c r="N134" s="4"/>
      <c r="O134" s="4">
        <f t="shared" si="48"/>
        <v>5.2352652863778531E-3</v>
      </c>
      <c r="P134" s="4">
        <f t="shared" si="49"/>
        <v>0.38322207859181051</v>
      </c>
      <c r="Q134" s="4">
        <f t="shared" si="50"/>
        <v>0.38845734387818837</v>
      </c>
    </row>
    <row r="135" spans="1:17" x14ac:dyDescent="0.25">
      <c r="A135" s="4">
        <f t="shared" si="36"/>
        <v>0.13300000000000009</v>
      </c>
      <c r="B135" s="4">
        <f t="shared" si="37"/>
        <v>1E-3</v>
      </c>
      <c r="C135" s="4">
        <f t="shared" si="38"/>
        <v>0.22592255399279076</v>
      </c>
      <c r="D135" s="4">
        <f t="shared" si="39"/>
        <v>15</v>
      </c>
      <c r="E135" s="4">
        <f t="shared" si="40"/>
        <v>0.7</v>
      </c>
      <c r="F135" s="4">
        <f t="shared" si="41"/>
        <v>-0.12714369477274906</v>
      </c>
      <c r="G135" s="4">
        <f t="shared" si="42"/>
        <v>-1.2714369477274907E-4</v>
      </c>
      <c r="H135" s="4">
        <f t="shared" si="43"/>
        <v>0.22579541029801803</v>
      </c>
      <c r="I135" s="4">
        <f t="shared" si="44"/>
        <v>-3.3869311544702705</v>
      </c>
      <c r="J135" s="4">
        <f t="shared" si="45"/>
        <v>-4.8384730778146725</v>
      </c>
      <c r="K135" s="4">
        <f t="shared" si="46"/>
        <v>-4.8384730778146725E-3</v>
      </c>
      <c r="L135" s="4">
        <f t="shared" si="47"/>
        <v>-0.13198216785056374</v>
      </c>
      <c r="M135" s="4"/>
      <c r="N135" s="4"/>
      <c r="O135" s="4">
        <f t="shared" si="48"/>
        <v>5.6579316921630913E-3</v>
      </c>
      <c r="P135" s="4">
        <f t="shared" si="49"/>
        <v>0.38280750301969091</v>
      </c>
      <c r="Q135" s="4">
        <f t="shared" si="50"/>
        <v>0.38846543471185402</v>
      </c>
    </row>
    <row r="136" spans="1:17" x14ac:dyDescent="0.25">
      <c r="A136" s="4">
        <f t="shared" si="36"/>
        <v>0.13400000000000009</v>
      </c>
      <c r="B136" s="4">
        <f t="shared" si="37"/>
        <v>1E-3</v>
      </c>
      <c r="C136" s="4">
        <f t="shared" si="38"/>
        <v>0.22579541029801803</v>
      </c>
      <c r="D136" s="4">
        <f t="shared" si="39"/>
        <v>15</v>
      </c>
      <c r="E136" s="4">
        <f t="shared" si="40"/>
        <v>0.7</v>
      </c>
      <c r="F136" s="4">
        <f t="shared" si="41"/>
        <v>-0.13198216785056374</v>
      </c>
      <c r="G136" s="4">
        <f t="shared" si="42"/>
        <v>-1.3198216785056374E-4</v>
      </c>
      <c r="H136" s="4">
        <f t="shared" si="43"/>
        <v>0.22566342813016746</v>
      </c>
      <c r="I136" s="4">
        <f t="shared" si="44"/>
        <v>-3.3849514219525121</v>
      </c>
      <c r="J136" s="4">
        <f t="shared" si="45"/>
        <v>-4.8356448885035892</v>
      </c>
      <c r="K136" s="4">
        <f t="shared" si="46"/>
        <v>-4.8356448885035893E-3</v>
      </c>
      <c r="L136" s="4">
        <f t="shared" si="47"/>
        <v>-0.13681781273906732</v>
      </c>
      <c r="M136" s="4"/>
      <c r="N136" s="4"/>
      <c r="O136" s="4">
        <f t="shared" si="48"/>
        <v>6.0967524206870334E-3</v>
      </c>
      <c r="P136" s="4">
        <f t="shared" si="49"/>
        <v>0.38237675483737726</v>
      </c>
      <c r="Q136" s="4">
        <f t="shared" si="50"/>
        <v>0.38847350725806429</v>
      </c>
    </row>
    <row r="137" spans="1:17" x14ac:dyDescent="0.25">
      <c r="A137" s="4">
        <f t="shared" si="36"/>
        <v>0.13500000000000009</v>
      </c>
      <c r="B137" s="4">
        <f t="shared" si="37"/>
        <v>1E-3</v>
      </c>
      <c r="C137" s="4">
        <f t="shared" si="38"/>
        <v>0.22566342813016746</v>
      </c>
      <c r="D137" s="4">
        <f t="shared" si="39"/>
        <v>15</v>
      </c>
      <c r="E137" s="4">
        <f t="shared" si="40"/>
        <v>0.7</v>
      </c>
      <c r="F137" s="4">
        <f t="shared" si="41"/>
        <v>-0.13681781273906732</v>
      </c>
      <c r="G137" s="4">
        <f t="shared" si="42"/>
        <v>-1.3681781273906733E-4</v>
      </c>
      <c r="H137" s="4">
        <f t="shared" si="43"/>
        <v>0.22552661031742841</v>
      </c>
      <c r="I137" s="4">
        <f t="shared" si="44"/>
        <v>-3.382899154761426</v>
      </c>
      <c r="J137" s="4">
        <f t="shared" si="45"/>
        <v>-4.8327130782306087</v>
      </c>
      <c r="K137" s="4">
        <f t="shared" si="46"/>
        <v>-4.8327130782306084E-3</v>
      </c>
      <c r="L137" s="4">
        <f t="shared" si="47"/>
        <v>-0.14165052581729792</v>
      </c>
      <c r="M137" s="4"/>
      <c r="N137" s="4"/>
      <c r="O137" s="4">
        <f t="shared" si="48"/>
        <v>6.5516898589458713E-3</v>
      </c>
      <c r="P137" s="4">
        <f t="shared" si="49"/>
        <v>0.38192987096594438</v>
      </c>
      <c r="Q137" s="4">
        <f t="shared" si="50"/>
        <v>0.38848156082489027</v>
      </c>
    </row>
    <row r="138" spans="1:17" x14ac:dyDescent="0.25">
      <c r="A138" s="4">
        <f t="shared" si="36"/>
        <v>0.13600000000000009</v>
      </c>
      <c r="B138" s="4">
        <f t="shared" si="37"/>
        <v>1E-3</v>
      </c>
      <c r="C138" s="4">
        <f t="shared" si="38"/>
        <v>0.22552661031742841</v>
      </c>
      <c r="D138" s="4">
        <f t="shared" si="39"/>
        <v>15</v>
      </c>
      <c r="E138" s="4">
        <f t="shared" si="40"/>
        <v>0.7</v>
      </c>
      <c r="F138" s="4">
        <f t="shared" si="41"/>
        <v>-0.14165052581729792</v>
      </c>
      <c r="G138" s="4">
        <f t="shared" si="42"/>
        <v>-1.4165052581729793E-4</v>
      </c>
      <c r="H138" s="4">
        <f t="shared" si="43"/>
        <v>0.22538495979161111</v>
      </c>
      <c r="I138" s="4">
        <f t="shared" si="44"/>
        <v>-3.3807743968741666</v>
      </c>
      <c r="J138" s="4">
        <f t="shared" si="45"/>
        <v>-4.8296777098202384</v>
      </c>
      <c r="K138" s="4">
        <f t="shared" si="46"/>
        <v>-4.8296777098202383E-3</v>
      </c>
      <c r="L138" s="4">
        <f t="shared" si="47"/>
        <v>-0.14648020352711816</v>
      </c>
      <c r="M138" s="4"/>
      <c r="N138" s="4"/>
      <c r="O138" s="4">
        <f t="shared" si="48"/>
        <v>7.0227050125109443E-3</v>
      </c>
      <c r="P138" s="4">
        <f t="shared" si="49"/>
        <v>0.38146688970951903</v>
      </c>
      <c r="Q138" s="4">
        <f t="shared" si="50"/>
        <v>0.38848959472202998</v>
      </c>
    </row>
    <row r="139" spans="1:17" x14ac:dyDescent="0.25">
      <c r="A139" s="4">
        <f t="shared" si="36"/>
        <v>0.13700000000000009</v>
      </c>
      <c r="B139" s="4">
        <f t="shared" si="37"/>
        <v>1E-3</v>
      </c>
      <c r="C139" s="4">
        <f t="shared" si="38"/>
        <v>0.22538495979161111</v>
      </c>
      <c r="D139" s="4">
        <f t="shared" si="39"/>
        <v>15</v>
      </c>
      <c r="E139" s="4">
        <f t="shared" si="40"/>
        <v>0.7</v>
      </c>
      <c r="F139" s="4">
        <f t="shared" si="41"/>
        <v>-0.14648020352711816</v>
      </c>
      <c r="G139" s="4">
        <f t="shared" si="42"/>
        <v>-1.4648020352711817E-4</v>
      </c>
      <c r="H139" s="4">
        <f t="shared" si="43"/>
        <v>0.22523847958808399</v>
      </c>
      <c r="I139" s="4">
        <f t="shared" si="44"/>
        <v>-3.3785771938212599</v>
      </c>
      <c r="J139" s="4">
        <f t="shared" si="45"/>
        <v>-4.826538848316086</v>
      </c>
      <c r="K139" s="4">
        <f t="shared" si="46"/>
        <v>-4.8265388483160858E-3</v>
      </c>
      <c r="L139" s="4">
        <f t="shared" si="47"/>
        <v>-0.15130674237543423</v>
      </c>
      <c r="M139" s="4"/>
      <c r="N139" s="4"/>
      <c r="O139" s="4">
        <f t="shared" si="48"/>
        <v>7.5097575088710856E-3</v>
      </c>
      <c r="P139" s="4">
        <f t="shared" si="49"/>
        <v>0.38098785075199615</v>
      </c>
      <c r="Q139" s="4">
        <f t="shared" si="50"/>
        <v>0.38849760826086721</v>
      </c>
    </row>
    <row r="140" spans="1:17" x14ac:dyDescent="0.25">
      <c r="A140" s="4">
        <f t="shared" si="36"/>
        <v>0.13800000000000009</v>
      </c>
      <c r="B140" s="4">
        <f t="shared" si="37"/>
        <v>1E-3</v>
      </c>
      <c r="C140" s="4">
        <f t="shared" si="38"/>
        <v>0.22523847958808399</v>
      </c>
      <c r="D140" s="4">
        <f t="shared" si="39"/>
        <v>15</v>
      </c>
      <c r="E140" s="4">
        <f t="shared" si="40"/>
        <v>0.7</v>
      </c>
      <c r="F140" s="4">
        <f t="shared" si="41"/>
        <v>-0.15130674237543423</v>
      </c>
      <c r="G140" s="4">
        <f t="shared" si="42"/>
        <v>-1.5130674237543424E-4</v>
      </c>
      <c r="H140" s="4">
        <f t="shared" si="43"/>
        <v>0.22508717284570856</v>
      </c>
      <c r="I140" s="4">
        <f t="shared" si="44"/>
        <v>-3.3763075926856283</v>
      </c>
      <c r="J140" s="4">
        <f t="shared" si="45"/>
        <v>-4.8232965609794691</v>
      </c>
      <c r="K140" s="4">
        <f t="shared" si="46"/>
        <v>-4.823296560979469E-3</v>
      </c>
      <c r="L140" s="4">
        <f t="shared" si="47"/>
        <v>-0.1561300389364137</v>
      </c>
      <c r="M140" s="4"/>
      <c r="N140" s="4"/>
      <c r="O140" s="4">
        <f t="shared" si="48"/>
        <v>8.0128056008931092E-3</v>
      </c>
      <c r="P140" s="4">
        <f t="shared" si="49"/>
        <v>0.38049279515363799</v>
      </c>
      <c r="Q140" s="4">
        <f t="shared" si="50"/>
        <v>0.38850560075453111</v>
      </c>
    </row>
    <row r="141" spans="1:17" x14ac:dyDescent="0.25">
      <c r="A141" s="4">
        <f t="shared" si="36"/>
        <v>0.1390000000000001</v>
      </c>
      <c r="B141" s="4">
        <f t="shared" si="37"/>
        <v>1E-3</v>
      </c>
      <c r="C141" s="4">
        <f t="shared" si="38"/>
        <v>0.22508717284570856</v>
      </c>
      <c r="D141" s="4">
        <f t="shared" si="39"/>
        <v>15</v>
      </c>
      <c r="E141" s="4">
        <f t="shared" si="40"/>
        <v>0.7</v>
      </c>
      <c r="F141" s="4">
        <f t="shared" si="41"/>
        <v>-0.1561300389364137</v>
      </c>
      <c r="G141" s="4">
        <f t="shared" si="42"/>
        <v>-1.561300389364137E-4</v>
      </c>
      <c r="H141" s="4">
        <f t="shared" si="43"/>
        <v>0.22493104280677215</v>
      </c>
      <c r="I141" s="4">
        <f t="shared" si="44"/>
        <v>-3.3739656421015822</v>
      </c>
      <c r="J141" s="4">
        <f t="shared" si="45"/>
        <v>-4.8199509172879749</v>
      </c>
      <c r="K141" s="4">
        <f t="shared" si="46"/>
        <v>-4.8199509172879747E-3</v>
      </c>
      <c r="L141" s="4">
        <f t="shared" si="47"/>
        <v>-0.16094998985370168</v>
      </c>
      <c r="M141" s="4"/>
      <c r="N141" s="4"/>
      <c r="O141" s="4">
        <f t="shared" si="48"/>
        <v>8.5318061704001188E-3</v>
      </c>
      <c r="P141" s="4">
        <f t="shared" si="49"/>
        <v>0.37998176534755412</v>
      </c>
      <c r="Q141" s="4">
        <f t="shared" si="50"/>
        <v>0.38851357151795424</v>
      </c>
    </row>
    <row r="142" spans="1:17" x14ac:dyDescent="0.25">
      <c r="A142" s="4">
        <f t="shared" si="36"/>
        <v>0.1400000000000001</v>
      </c>
      <c r="B142" s="4">
        <f t="shared" si="37"/>
        <v>1E-3</v>
      </c>
      <c r="C142" s="4">
        <f t="shared" si="38"/>
        <v>0.22493104280677215</v>
      </c>
      <c r="D142" s="4">
        <f t="shared" si="39"/>
        <v>15</v>
      </c>
      <c r="E142" s="4">
        <f t="shared" si="40"/>
        <v>0.7</v>
      </c>
      <c r="F142" s="4">
        <f t="shared" si="41"/>
        <v>-0.16094998985370168</v>
      </c>
      <c r="G142" s="4">
        <f t="shared" si="42"/>
        <v>-1.6094998985370168E-4</v>
      </c>
      <c r="H142" s="4">
        <f t="shared" si="43"/>
        <v>0.22477009281691845</v>
      </c>
      <c r="I142" s="4">
        <f t="shared" si="44"/>
        <v>-3.3715513922537768</v>
      </c>
      <c r="J142" s="4">
        <f t="shared" si="45"/>
        <v>-4.8165019889339673</v>
      </c>
      <c r="K142" s="4">
        <f t="shared" si="46"/>
        <v>-4.8165019889339676E-3</v>
      </c>
      <c r="L142" s="4">
        <f t="shared" si="47"/>
        <v>-0.16576649184263564</v>
      </c>
      <c r="M142" s="4"/>
      <c r="N142" s="4"/>
      <c r="O142" s="4">
        <f t="shared" si="48"/>
        <v>9.0667147318673359E-3</v>
      </c>
      <c r="P142" s="4">
        <f t="shared" si="49"/>
        <v>0.37945480513606478</v>
      </c>
      <c r="Q142" s="4">
        <f t="shared" si="50"/>
        <v>0.3885215198679321</v>
      </c>
    </row>
    <row r="143" spans="1:17" x14ac:dyDescent="0.25">
      <c r="A143" s="4">
        <f t="shared" si="36"/>
        <v>0.1410000000000001</v>
      </c>
      <c r="B143" s="4">
        <f t="shared" si="37"/>
        <v>1E-3</v>
      </c>
      <c r="C143" s="4">
        <f t="shared" si="38"/>
        <v>0.22477009281691845</v>
      </c>
      <c r="D143" s="4">
        <f t="shared" si="39"/>
        <v>15</v>
      </c>
      <c r="E143" s="4">
        <f t="shared" si="40"/>
        <v>0.7</v>
      </c>
      <c r="F143" s="4">
        <f t="shared" si="41"/>
        <v>-0.16576649184263564</v>
      </c>
      <c r="G143" s="4">
        <f t="shared" si="42"/>
        <v>-1.6576649184263566E-4</v>
      </c>
      <c r="H143" s="4">
        <f t="shared" si="43"/>
        <v>0.22460432632507582</v>
      </c>
      <c r="I143" s="4">
        <f t="shared" si="44"/>
        <v>-3.3690648948761375</v>
      </c>
      <c r="J143" s="4">
        <f t="shared" si="45"/>
        <v>-4.8129498498230534</v>
      </c>
      <c r="K143" s="4">
        <f t="shared" si="46"/>
        <v>-4.8129498498230535E-3</v>
      </c>
      <c r="L143" s="4">
        <f t="shared" si="47"/>
        <v>-0.1705794416924587</v>
      </c>
      <c r="M143" s="4"/>
      <c r="N143" s="4"/>
      <c r="O143" s="4">
        <f t="shared" si="48"/>
        <v>9.6174854362351056E-3</v>
      </c>
      <c r="P143" s="4">
        <f t="shared" si="49"/>
        <v>0.37891195968694602</v>
      </c>
      <c r="Q143" s="4">
        <f t="shared" si="50"/>
        <v>0.38852944512318111</v>
      </c>
    </row>
    <row r="144" spans="1:17" x14ac:dyDescent="0.25">
      <c r="A144" s="4">
        <f t="shared" si="36"/>
        <v>0.1420000000000001</v>
      </c>
      <c r="B144" s="4">
        <f t="shared" si="37"/>
        <v>1E-3</v>
      </c>
      <c r="C144" s="4">
        <f t="shared" si="38"/>
        <v>0.22460432632507582</v>
      </c>
      <c r="D144" s="4">
        <f t="shared" si="39"/>
        <v>15</v>
      </c>
      <c r="E144" s="4">
        <f t="shared" si="40"/>
        <v>0.7</v>
      </c>
      <c r="F144" s="4">
        <f t="shared" si="41"/>
        <v>-0.1705794416924587</v>
      </c>
      <c r="G144" s="4">
        <f t="shared" si="42"/>
        <v>-1.705794416924587E-4</v>
      </c>
      <c r="H144" s="4">
        <f t="shared" si="43"/>
        <v>0.22443374688338336</v>
      </c>
      <c r="I144" s="4">
        <f t="shared" si="44"/>
        <v>-3.3665062032507502</v>
      </c>
      <c r="J144" s="4">
        <f t="shared" si="45"/>
        <v>-4.8092945760725003</v>
      </c>
      <c r="K144" s="4">
        <f t="shared" si="46"/>
        <v>-4.8092945760725E-3</v>
      </c>
      <c r="L144" s="4">
        <f t="shared" si="47"/>
        <v>-0.17538873626853119</v>
      </c>
      <c r="M144" s="4"/>
      <c r="N144" s="4"/>
      <c r="O144" s="4">
        <f t="shared" si="48"/>
        <v>1.018407107483882E-2</v>
      </c>
      <c r="P144" s="4">
        <f t="shared" si="49"/>
        <v>0.37835327552955861</v>
      </c>
      <c r="Q144" s="4">
        <f t="shared" si="50"/>
        <v>0.38853734660439743</v>
      </c>
    </row>
    <row r="145" spans="1:17" x14ac:dyDescent="0.25">
      <c r="A145" s="4">
        <f t="shared" si="36"/>
        <v>0.1430000000000001</v>
      </c>
      <c r="B145" s="4">
        <f t="shared" si="37"/>
        <v>1E-3</v>
      </c>
      <c r="C145" s="4">
        <f t="shared" si="38"/>
        <v>0.22443374688338336</v>
      </c>
      <c r="D145" s="4">
        <f t="shared" si="39"/>
        <v>15</v>
      </c>
      <c r="E145" s="4">
        <f t="shared" si="40"/>
        <v>0.7</v>
      </c>
      <c r="F145" s="4">
        <f t="shared" si="41"/>
        <v>-0.17538873626853119</v>
      </c>
      <c r="G145" s="4">
        <f t="shared" si="42"/>
        <v>-1.7538873626853118E-4</v>
      </c>
      <c r="H145" s="4">
        <f t="shared" si="43"/>
        <v>0.22425835814711481</v>
      </c>
      <c r="I145" s="4">
        <f t="shared" si="44"/>
        <v>-3.3638753722067221</v>
      </c>
      <c r="J145" s="4">
        <f t="shared" si="45"/>
        <v>-4.8055362460096029</v>
      </c>
      <c r="K145" s="4">
        <f t="shared" si="46"/>
        <v>-4.8055362460096033E-3</v>
      </c>
      <c r="L145" s="4">
        <f t="shared" si="47"/>
        <v>-0.18019427251454079</v>
      </c>
      <c r="M145" s="4"/>
      <c r="N145" s="4"/>
      <c r="O145" s="4">
        <f t="shared" si="48"/>
        <v>1.0766423083455335E-2</v>
      </c>
      <c r="P145" s="4">
        <f t="shared" si="49"/>
        <v>0.37777880055085944</v>
      </c>
      <c r="Q145" s="4">
        <f t="shared" si="50"/>
        <v>0.38854522363431476</v>
      </c>
    </row>
    <row r="146" spans="1:17" x14ac:dyDescent="0.25">
      <c r="A146" s="4">
        <f t="shared" si="36"/>
        <v>0.1440000000000001</v>
      </c>
      <c r="B146" s="4">
        <f t="shared" si="37"/>
        <v>1E-3</v>
      </c>
      <c r="C146" s="4">
        <f t="shared" si="38"/>
        <v>0.22425835814711481</v>
      </c>
      <c r="D146" s="4">
        <f t="shared" si="39"/>
        <v>15</v>
      </c>
      <c r="E146" s="4">
        <f t="shared" si="40"/>
        <v>0.7</v>
      </c>
      <c r="F146" s="4">
        <f t="shared" si="41"/>
        <v>-0.18019427251454079</v>
      </c>
      <c r="G146" s="4">
        <f t="shared" si="42"/>
        <v>-1.801942725145408E-4</v>
      </c>
      <c r="H146" s="4">
        <f t="shared" si="43"/>
        <v>0.22407816387460028</v>
      </c>
      <c r="I146" s="4">
        <f t="shared" si="44"/>
        <v>-3.3611724581190043</v>
      </c>
      <c r="J146" s="4">
        <f t="shared" si="45"/>
        <v>-4.8016749401700061</v>
      </c>
      <c r="K146" s="4">
        <f t="shared" si="46"/>
        <v>-4.8016749401700058E-3</v>
      </c>
      <c r="L146" s="4">
        <f t="shared" si="47"/>
        <v>-0.18499594745471079</v>
      </c>
      <c r="M146" s="4"/>
      <c r="N146" s="4"/>
      <c r="O146" s="4">
        <f t="shared" si="48"/>
        <v>1.1364491546465606E-2</v>
      </c>
      <c r="P146" s="4">
        <f t="shared" si="49"/>
        <v>0.37718858399129712</v>
      </c>
      <c r="Q146" s="4">
        <f t="shared" si="50"/>
        <v>0.38855307553776275</v>
      </c>
    </row>
    <row r="147" spans="1:17" x14ac:dyDescent="0.25">
      <c r="A147" s="4">
        <f t="shared" si="36"/>
        <v>0.1450000000000001</v>
      </c>
      <c r="B147" s="4">
        <f t="shared" si="37"/>
        <v>1E-3</v>
      </c>
      <c r="C147" s="4">
        <f t="shared" si="38"/>
        <v>0.22407816387460028</v>
      </c>
      <c r="D147" s="4">
        <f t="shared" si="39"/>
        <v>15</v>
      </c>
      <c r="E147" s="4">
        <f t="shared" si="40"/>
        <v>0.7</v>
      </c>
      <c r="F147" s="4">
        <f t="shared" si="41"/>
        <v>-0.18499594745471079</v>
      </c>
      <c r="G147" s="4">
        <f t="shared" si="42"/>
        <v>-1.849959474547108E-4</v>
      </c>
      <c r="H147" s="4">
        <f t="shared" si="43"/>
        <v>0.22389316792714556</v>
      </c>
      <c r="I147" s="4">
        <f t="shared" si="44"/>
        <v>-3.3583975189071835</v>
      </c>
      <c r="J147" s="4">
        <f t="shared" si="45"/>
        <v>-4.797710741295977</v>
      </c>
      <c r="K147" s="4">
        <f t="shared" si="46"/>
        <v>-4.797710741295977E-3</v>
      </c>
      <c r="L147" s="4">
        <f t="shared" si="47"/>
        <v>-0.18979365819600677</v>
      </c>
      <c r="M147" s="4"/>
      <c r="N147" s="4"/>
      <c r="O147" s="4">
        <f t="shared" si="48"/>
        <v>1.197822520113314E-2</v>
      </c>
      <c r="P147" s="4">
        <f t="shared" si="49"/>
        <v>0.37658267644059162</v>
      </c>
      <c r="Q147" s="4">
        <f t="shared" si="50"/>
        <v>0.38856090164172474</v>
      </c>
    </row>
    <row r="148" spans="1:17" x14ac:dyDescent="0.25">
      <c r="A148" s="4">
        <f t="shared" si="36"/>
        <v>0.1460000000000001</v>
      </c>
      <c r="B148" s="4">
        <f t="shared" si="37"/>
        <v>1E-3</v>
      </c>
      <c r="C148" s="4">
        <f t="shared" si="38"/>
        <v>0.22389316792714556</v>
      </c>
      <c r="D148" s="4">
        <f t="shared" si="39"/>
        <v>15</v>
      </c>
      <c r="E148" s="4">
        <f t="shared" si="40"/>
        <v>0.7</v>
      </c>
      <c r="F148" s="4">
        <f t="shared" si="41"/>
        <v>-0.18979365819600677</v>
      </c>
      <c r="G148" s="4">
        <f t="shared" si="42"/>
        <v>-1.8979365819600676E-4</v>
      </c>
      <c r="H148" s="4">
        <f t="shared" si="43"/>
        <v>0.22370337426894954</v>
      </c>
      <c r="I148" s="4">
        <f t="shared" si="44"/>
        <v>-3.355550614034243</v>
      </c>
      <c r="J148" s="4">
        <f t="shared" si="45"/>
        <v>-4.7936437343346334</v>
      </c>
      <c r="K148" s="4">
        <f t="shared" si="46"/>
        <v>-4.7936437343346332E-3</v>
      </c>
      <c r="L148" s="4">
        <f t="shared" si="47"/>
        <v>-0.19458730193034141</v>
      </c>
      <c r="M148" s="4"/>
      <c r="N148" s="4"/>
      <c r="O148" s="4">
        <f t="shared" si="48"/>
        <v>1.2607571441997926E-2</v>
      </c>
      <c r="P148" s="4">
        <f t="shared" si="49"/>
        <v>0.37596112983339752</v>
      </c>
      <c r="Q148" s="4">
        <f t="shared" si="50"/>
        <v>0.38856870127539545</v>
      </c>
    </row>
    <row r="149" spans="1:17" x14ac:dyDescent="0.25">
      <c r="A149" s="4">
        <f t="shared" si="36"/>
        <v>0.1470000000000001</v>
      </c>
      <c r="B149" s="4">
        <f t="shared" si="37"/>
        <v>1E-3</v>
      </c>
      <c r="C149" s="4">
        <f t="shared" si="38"/>
        <v>0.22370337426894954</v>
      </c>
      <c r="D149" s="4">
        <f t="shared" si="39"/>
        <v>15</v>
      </c>
      <c r="E149" s="4">
        <f t="shared" si="40"/>
        <v>0.7</v>
      </c>
      <c r="F149" s="4">
        <f t="shared" si="41"/>
        <v>-0.19458730193034141</v>
      </c>
      <c r="G149" s="4">
        <f t="shared" si="42"/>
        <v>-1.945873019303414E-4</v>
      </c>
      <c r="H149" s="4">
        <f t="shared" si="43"/>
        <v>0.2235087869670192</v>
      </c>
      <c r="I149" s="4">
        <f t="shared" si="44"/>
        <v>-3.3526318045052879</v>
      </c>
      <c r="J149" s="4">
        <f t="shared" si="45"/>
        <v>-4.7894740064361256</v>
      </c>
      <c r="K149" s="4">
        <f t="shared" si="46"/>
        <v>-4.7894740064361261E-3</v>
      </c>
      <c r="L149" s="4">
        <f t="shared" si="47"/>
        <v>-0.19937677593677752</v>
      </c>
      <c r="M149" s="4"/>
      <c r="N149" s="4"/>
      <c r="O149" s="4">
        <f t="shared" si="48"/>
        <v>1.3252476325385447E-2</v>
      </c>
      <c r="P149" s="4">
        <f t="shared" si="49"/>
        <v>0.3753239974448529</v>
      </c>
      <c r="Q149" s="4">
        <f t="shared" si="50"/>
        <v>0.38857647377023835</v>
      </c>
    </row>
    <row r="150" spans="1:17" x14ac:dyDescent="0.25">
      <c r="A150" s="4">
        <f t="shared" si="36"/>
        <v>0.1480000000000001</v>
      </c>
      <c r="B150" s="4">
        <f t="shared" si="37"/>
        <v>1E-3</v>
      </c>
      <c r="C150" s="4">
        <f t="shared" si="38"/>
        <v>0.2235087869670192</v>
      </c>
      <c r="D150" s="4">
        <f t="shared" si="39"/>
        <v>15</v>
      </c>
      <c r="E150" s="4">
        <f t="shared" si="40"/>
        <v>0.7</v>
      </c>
      <c r="F150" s="4">
        <f t="shared" si="41"/>
        <v>-0.19937677593677752</v>
      </c>
      <c r="G150" s="4">
        <f t="shared" si="42"/>
        <v>-1.9937677593677753E-4</v>
      </c>
      <c r="H150" s="4">
        <f t="shared" si="43"/>
        <v>0.22330941019108241</v>
      </c>
      <c r="I150" s="4">
        <f t="shared" si="44"/>
        <v>-3.3496411528662362</v>
      </c>
      <c r="J150" s="4">
        <f t="shared" si="45"/>
        <v>-4.7852016469517666</v>
      </c>
      <c r="K150" s="4">
        <f t="shared" si="46"/>
        <v>-4.7852016469517667E-3</v>
      </c>
      <c r="L150" s="4">
        <f t="shared" si="47"/>
        <v>-0.20416197758372928</v>
      </c>
      <c r="M150" s="4"/>
      <c r="N150" s="4"/>
      <c r="O150" s="4">
        <f t="shared" si="48"/>
        <v>1.3912884574030395E-2</v>
      </c>
      <c r="P150" s="4">
        <f t="shared" si="49"/>
        <v>0.37467133388601281</v>
      </c>
      <c r="Q150" s="4">
        <f t="shared" si="50"/>
        <v>0.38858421846004321</v>
      </c>
    </row>
    <row r="151" spans="1:17" x14ac:dyDescent="0.25">
      <c r="A151" s="4">
        <f t="shared" si="36"/>
        <v>0.1490000000000001</v>
      </c>
      <c r="B151" s="4">
        <f t="shared" si="37"/>
        <v>1E-3</v>
      </c>
      <c r="C151" s="4">
        <f t="shared" si="38"/>
        <v>0.22330941019108241</v>
      </c>
      <c r="D151" s="4">
        <f t="shared" si="39"/>
        <v>15</v>
      </c>
      <c r="E151" s="4">
        <f t="shared" si="40"/>
        <v>0.7</v>
      </c>
      <c r="F151" s="4">
        <f t="shared" si="41"/>
        <v>-0.20416197758372928</v>
      </c>
      <c r="G151" s="4">
        <f t="shared" si="42"/>
        <v>-2.0416197758372928E-4</v>
      </c>
      <c r="H151" s="4">
        <f t="shared" si="43"/>
        <v>0.2231052482134987</v>
      </c>
      <c r="I151" s="4">
        <f t="shared" si="44"/>
        <v>-3.3465787232024806</v>
      </c>
      <c r="J151" s="4">
        <f t="shared" si="45"/>
        <v>-4.7808267474321156</v>
      </c>
      <c r="K151" s="4">
        <f t="shared" si="46"/>
        <v>-4.7808267474321155E-3</v>
      </c>
      <c r="L151" s="4">
        <f t="shared" si="47"/>
        <v>-0.20894280433116139</v>
      </c>
      <c r="M151" s="4"/>
      <c r="N151" s="4"/>
      <c r="O151" s="4">
        <f t="shared" si="48"/>
        <v>1.4588739581814711E-2</v>
      </c>
      <c r="P151" s="4">
        <f t="shared" si="49"/>
        <v>0.3740031950991683</v>
      </c>
      <c r="Q151" s="4">
        <f t="shared" si="50"/>
        <v>0.38859193468098302</v>
      </c>
    </row>
    <row r="152" spans="1:17" x14ac:dyDescent="0.25">
      <c r="A152" s="4">
        <f t="shared" si="36"/>
        <v>0.15000000000000011</v>
      </c>
      <c r="B152" s="4">
        <f t="shared" si="37"/>
        <v>1E-3</v>
      </c>
      <c r="C152" s="4">
        <f t="shared" si="38"/>
        <v>0.2231052482134987</v>
      </c>
      <c r="D152" s="4">
        <f t="shared" si="39"/>
        <v>15</v>
      </c>
      <c r="E152" s="4">
        <f t="shared" si="40"/>
        <v>0.7</v>
      </c>
      <c r="F152" s="4">
        <f t="shared" si="41"/>
        <v>-0.20894280433116139</v>
      </c>
      <c r="G152" s="4">
        <f t="shared" si="42"/>
        <v>-2.089428043311614E-4</v>
      </c>
      <c r="H152" s="4">
        <f t="shared" si="43"/>
        <v>0.22289630540916752</v>
      </c>
      <c r="I152" s="4">
        <f t="shared" si="44"/>
        <v>-3.3434445811375126</v>
      </c>
      <c r="J152" s="4">
        <f t="shared" si="45"/>
        <v>-4.7763494016250183</v>
      </c>
      <c r="K152" s="4">
        <f t="shared" si="46"/>
        <v>-4.776349401625018E-3</v>
      </c>
      <c r="L152" s="4">
        <f t="shared" si="47"/>
        <v>-0.21371915373278641</v>
      </c>
      <c r="M152" s="4"/>
      <c r="N152" s="4"/>
      <c r="O152" s="4">
        <f t="shared" si="48"/>
        <v>1.5279983418619495E-2</v>
      </c>
      <c r="P152" s="4">
        <f t="shared" si="49"/>
        <v>0.37331963835305149</v>
      </c>
      <c r="Q152" s="4">
        <f t="shared" si="50"/>
        <v>0.38859962177167096</v>
      </c>
    </row>
    <row r="153" spans="1:17" x14ac:dyDescent="0.25">
      <c r="A153" s="4">
        <f t="shared" si="36"/>
        <v>0.15100000000000011</v>
      </c>
      <c r="B153" s="4">
        <f t="shared" si="37"/>
        <v>1E-3</v>
      </c>
      <c r="C153" s="4">
        <f t="shared" si="38"/>
        <v>0.22289630540916752</v>
      </c>
      <c r="D153" s="4">
        <f t="shared" si="39"/>
        <v>15</v>
      </c>
      <c r="E153" s="4">
        <f t="shared" si="40"/>
        <v>0.7</v>
      </c>
      <c r="F153" s="4">
        <f t="shared" si="41"/>
        <v>-0.21371915373278641</v>
      </c>
      <c r="G153" s="4">
        <f t="shared" si="42"/>
        <v>-2.1371915373278642E-4</v>
      </c>
      <c r="H153" s="4">
        <f t="shared" si="43"/>
        <v>0.22268258625543474</v>
      </c>
      <c r="I153" s="4">
        <f t="shared" si="44"/>
        <v>-3.3402387938315212</v>
      </c>
      <c r="J153" s="4">
        <f t="shared" si="45"/>
        <v>-4.7717697054736021</v>
      </c>
      <c r="K153" s="4">
        <f t="shared" si="46"/>
        <v>-4.7717697054736026E-3</v>
      </c>
      <c r="L153" s="4">
        <f t="shared" si="47"/>
        <v>-0.21849092343826002</v>
      </c>
      <c r="M153" s="4"/>
      <c r="N153" s="4"/>
      <c r="O153" s="4">
        <f t="shared" si="48"/>
        <v>1.5986556835290437E-2</v>
      </c>
      <c r="P153" s="4">
        <f t="shared" si="49"/>
        <v>0.37262072223792658</v>
      </c>
      <c r="Q153" s="4">
        <f t="shared" si="50"/>
        <v>0.38860727907321702</v>
      </c>
    </row>
    <row r="154" spans="1:17" x14ac:dyDescent="0.25">
      <c r="A154" s="4">
        <f t="shared" si="36"/>
        <v>0.15200000000000011</v>
      </c>
      <c r="B154" s="4">
        <f t="shared" si="37"/>
        <v>1E-3</v>
      </c>
      <c r="C154" s="4">
        <f t="shared" si="38"/>
        <v>0.22268258625543474</v>
      </c>
      <c r="D154" s="4">
        <f t="shared" si="39"/>
        <v>15</v>
      </c>
      <c r="E154" s="4">
        <f t="shared" si="40"/>
        <v>0.7</v>
      </c>
      <c r="F154" s="4">
        <f t="shared" si="41"/>
        <v>-0.21849092343826002</v>
      </c>
      <c r="G154" s="4">
        <f t="shared" si="42"/>
        <v>-2.1849092343826003E-4</v>
      </c>
      <c r="H154" s="4">
        <f t="shared" si="43"/>
        <v>0.22246409533199649</v>
      </c>
      <c r="I154" s="4">
        <f t="shared" si="44"/>
        <v>-3.3369614299799473</v>
      </c>
      <c r="J154" s="4">
        <f t="shared" si="45"/>
        <v>-4.7670877571142105</v>
      </c>
      <c r="K154" s="4">
        <f t="shared" si="46"/>
        <v>-4.7670877571142104E-3</v>
      </c>
      <c r="L154" s="4">
        <f t="shared" si="47"/>
        <v>-0.22325801119537422</v>
      </c>
      <c r="M154" s="4"/>
      <c r="N154" s="4"/>
      <c r="O154" s="4">
        <f t="shared" si="48"/>
        <v>1.670839926871626E-2</v>
      </c>
      <c r="P154" s="4">
        <f t="shared" si="49"/>
        <v>0.37190650666056851</v>
      </c>
      <c r="Q154" s="4">
        <f t="shared" si="50"/>
        <v>0.38861490592928477</v>
      </c>
    </row>
    <row r="155" spans="1:17" x14ac:dyDescent="0.25">
      <c r="A155" s="4">
        <f t="shared" si="36"/>
        <v>0.15300000000000011</v>
      </c>
      <c r="B155" s="4">
        <f t="shared" si="37"/>
        <v>1E-3</v>
      </c>
      <c r="C155" s="4">
        <f t="shared" si="38"/>
        <v>0.22246409533199649</v>
      </c>
      <c r="D155" s="4">
        <f t="shared" si="39"/>
        <v>15</v>
      </c>
      <c r="E155" s="4">
        <f t="shared" si="40"/>
        <v>0.7</v>
      </c>
      <c r="F155" s="4">
        <f t="shared" si="41"/>
        <v>-0.22325801119537422</v>
      </c>
      <c r="G155" s="4">
        <f t="shared" si="42"/>
        <v>-2.2325801119537424E-4</v>
      </c>
      <c r="H155" s="4">
        <f t="shared" si="43"/>
        <v>0.2222408373208011</v>
      </c>
      <c r="I155" s="4">
        <f t="shared" si="44"/>
        <v>-3.3336125598120168</v>
      </c>
      <c r="J155" s="4">
        <f t="shared" si="45"/>
        <v>-4.7623036568743098</v>
      </c>
      <c r="K155" s="4">
        <f t="shared" si="46"/>
        <v>-4.76230365687431E-3</v>
      </c>
      <c r="L155" s="4">
        <f t="shared" si="47"/>
        <v>-0.22802031485224852</v>
      </c>
      <c r="M155" s="4"/>
      <c r="N155" s="4"/>
      <c r="O155" s="4">
        <f t="shared" si="48"/>
        <v>1.7445448847019845E-2</v>
      </c>
      <c r="P155" s="4">
        <f t="shared" si="49"/>
        <v>0.37117705283912716</v>
      </c>
      <c r="Q155" s="4">
        <f t="shared" si="50"/>
        <v>0.38862250168614698</v>
      </c>
    </row>
    <row r="156" spans="1:17" x14ac:dyDescent="0.25">
      <c r="A156" s="4">
        <f t="shared" si="36"/>
        <v>0.15400000000000011</v>
      </c>
      <c r="B156" s="4">
        <f t="shared" si="37"/>
        <v>1E-3</v>
      </c>
      <c r="C156" s="4">
        <f t="shared" si="38"/>
        <v>0.2222408373208011</v>
      </c>
      <c r="D156" s="4">
        <f t="shared" si="39"/>
        <v>15</v>
      </c>
      <c r="E156" s="4">
        <f t="shared" si="40"/>
        <v>0.7</v>
      </c>
      <c r="F156" s="4">
        <f t="shared" si="41"/>
        <v>-0.22802031485224852</v>
      </c>
      <c r="G156" s="4">
        <f t="shared" si="42"/>
        <v>-2.2802031485224852E-4</v>
      </c>
      <c r="H156" s="4">
        <f t="shared" si="43"/>
        <v>0.22201281700594885</v>
      </c>
      <c r="I156" s="4">
        <f t="shared" si="44"/>
        <v>-3.3301922550892327</v>
      </c>
      <c r="J156" s="4">
        <f t="shared" si="45"/>
        <v>-4.7574175072703326</v>
      </c>
      <c r="K156" s="4">
        <f t="shared" si="46"/>
        <v>-4.7574175072703324E-3</v>
      </c>
      <c r="L156" s="4">
        <f t="shared" si="47"/>
        <v>-0.23277773235951885</v>
      </c>
      <c r="M156" s="4"/>
      <c r="N156" s="4"/>
      <c r="O156" s="4">
        <f t="shared" si="48"/>
        <v>1.8197642394861491E-2</v>
      </c>
      <c r="P156" s="4">
        <f t="shared" si="49"/>
        <v>0.37043242329788084</v>
      </c>
      <c r="Q156" s="4">
        <f t="shared" si="50"/>
        <v>0.38863006569274233</v>
      </c>
    </row>
    <row r="157" spans="1:17" x14ac:dyDescent="0.25">
      <c r="A157" s="4">
        <f t="shared" si="36"/>
        <v>0.15500000000000011</v>
      </c>
      <c r="B157" s="4">
        <f t="shared" si="37"/>
        <v>1E-3</v>
      </c>
      <c r="C157" s="4">
        <f t="shared" si="38"/>
        <v>0.22201281700594885</v>
      </c>
      <c r="D157" s="4">
        <f t="shared" si="39"/>
        <v>15</v>
      </c>
      <c r="E157" s="4">
        <f t="shared" si="40"/>
        <v>0.7</v>
      </c>
      <c r="F157" s="4">
        <f t="shared" si="41"/>
        <v>-0.23277773235951885</v>
      </c>
      <c r="G157" s="4">
        <f t="shared" si="42"/>
        <v>-2.3277773235951885E-4</v>
      </c>
      <c r="H157" s="4">
        <f t="shared" si="43"/>
        <v>0.22178003927358933</v>
      </c>
      <c r="I157" s="4">
        <f t="shared" si="44"/>
        <v>-3.3267005891038401</v>
      </c>
      <c r="J157" s="4">
        <f t="shared" si="45"/>
        <v>-4.752429413005486</v>
      </c>
      <c r="K157" s="4">
        <f t="shared" si="46"/>
        <v>-4.7524294130054864E-3</v>
      </c>
      <c r="L157" s="4">
        <f t="shared" si="47"/>
        <v>-0.23753016177252434</v>
      </c>
      <c r="M157" s="4"/>
      <c r="N157" s="4"/>
      <c r="O157" s="4">
        <f t="shared" si="48"/>
        <v>1.8964915438853924E-2</v>
      </c>
      <c r="P157" s="4">
        <f t="shared" si="49"/>
        <v>0.36967268186187696</v>
      </c>
      <c r="Q157" s="4">
        <f t="shared" si="50"/>
        <v>0.38863759730073089</v>
      </c>
    </row>
    <row r="158" spans="1:17" x14ac:dyDescent="0.25">
      <c r="A158" s="4">
        <f t="shared" si="36"/>
        <v>0.15600000000000011</v>
      </c>
      <c r="B158" s="4">
        <f t="shared" si="37"/>
        <v>1E-3</v>
      </c>
      <c r="C158" s="4">
        <f t="shared" si="38"/>
        <v>0.22178003927358933</v>
      </c>
      <c r="D158" s="4">
        <f t="shared" si="39"/>
        <v>15</v>
      </c>
      <c r="E158" s="4">
        <f t="shared" si="40"/>
        <v>0.7</v>
      </c>
      <c r="F158" s="4">
        <f t="shared" si="41"/>
        <v>-0.23753016177252434</v>
      </c>
      <c r="G158" s="4">
        <f t="shared" si="42"/>
        <v>-2.3753016177252434E-4</v>
      </c>
      <c r="H158" s="4">
        <f t="shared" si="43"/>
        <v>0.2215425091118168</v>
      </c>
      <c r="I158" s="4">
        <f t="shared" si="44"/>
        <v>-3.3231376366772523</v>
      </c>
      <c r="J158" s="4">
        <f t="shared" si="45"/>
        <v>-4.7473394809675034</v>
      </c>
      <c r="K158" s="4">
        <f t="shared" si="46"/>
        <v>-4.7473394809675034E-3</v>
      </c>
      <c r="L158" s="4">
        <f t="shared" si="47"/>
        <v>-0.24227750125349184</v>
      </c>
      <c r="M158" s="4"/>
      <c r="N158" s="4"/>
      <c r="O158" s="4">
        <f t="shared" si="48"/>
        <v>1.9747202213088552E-2</v>
      </c>
      <c r="P158" s="4">
        <f t="shared" si="49"/>
        <v>0.3688978936514612</v>
      </c>
      <c r="Q158" s="4">
        <f t="shared" si="50"/>
        <v>0.38864509586454976</v>
      </c>
    </row>
    <row r="159" spans="1:17" x14ac:dyDescent="0.25">
      <c r="A159" s="4">
        <f t="shared" si="36"/>
        <v>0.15700000000000011</v>
      </c>
      <c r="B159" s="4">
        <f t="shared" si="37"/>
        <v>1E-3</v>
      </c>
      <c r="C159" s="4">
        <f t="shared" si="38"/>
        <v>0.2215425091118168</v>
      </c>
      <c r="D159" s="4">
        <f t="shared" si="39"/>
        <v>15</v>
      </c>
      <c r="E159" s="4">
        <f t="shared" si="40"/>
        <v>0.7</v>
      </c>
      <c r="F159" s="4">
        <f t="shared" si="41"/>
        <v>-0.24227750125349184</v>
      </c>
      <c r="G159" s="4">
        <f t="shared" si="42"/>
        <v>-2.4227750125349184E-4</v>
      </c>
      <c r="H159" s="4">
        <f t="shared" si="43"/>
        <v>0.22130023161056331</v>
      </c>
      <c r="I159" s="4">
        <f t="shared" si="44"/>
        <v>-3.3195034741584495</v>
      </c>
      <c r="J159" s="4">
        <f t="shared" si="45"/>
        <v>-4.7421478202263563</v>
      </c>
      <c r="K159" s="4">
        <f t="shared" si="46"/>
        <v>-4.742147820226356E-3</v>
      </c>
      <c r="L159" s="4">
        <f t="shared" si="47"/>
        <v>-0.24701964907371821</v>
      </c>
      <c r="M159" s="4"/>
      <c r="N159" s="4"/>
      <c r="O159" s="4">
        <f t="shared" si="48"/>
        <v>2.0544435664772508E-2</v>
      </c>
      <c r="P159" s="4">
        <f t="shared" si="49"/>
        <v>0.36810812507669571</v>
      </c>
      <c r="Q159" s="4">
        <f t="shared" si="50"/>
        <v>0.3886525607414682</v>
      </c>
    </row>
    <row r="160" spans="1:17" x14ac:dyDescent="0.25">
      <c r="A160" s="4">
        <f t="shared" si="36"/>
        <v>0.15800000000000011</v>
      </c>
      <c r="B160" s="4">
        <f t="shared" si="37"/>
        <v>1E-3</v>
      </c>
      <c r="C160" s="4">
        <f t="shared" si="38"/>
        <v>0.22130023161056331</v>
      </c>
      <c r="D160" s="4">
        <f t="shared" si="39"/>
        <v>15</v>
      </c>
      <c r="E160" s="4">
        <f t="shared" si="40"/>
        <v>0.7</v>
      </c>
      <c r="F160" s="4">
        <f t="shared" si="41"/>
        <v>-0.24701964907371821</v>
      </c>
      <c r="G160" s="4">
        <f t="shared" si="42"/>
        <v>-2.4701964907371824E-4</v>
      </c>
      <c r="H160" s="4">
        <f t="shared" si="43"/>
        <v>0.22105321196148958</v>
      </c>
      <c r="I160" s="4">
        <f t="shared" si="44"/>
        <v>-3.3157981794223437</v>
      </c>
      <c r="J160" s="4">
        <f t="shared" si="45"/>
        <v>-4.7368545420319199</v>
      </c>
      <c r="K160" s="4">
        <f t="shared" si="46"/>
        <v>-4.7368545420319198E-3</v>
      </c>
      <c r="L160" s="4">
        <f t="shared" si="47"/>
        <v>-0.25175650361575014</v>
      </c>
      <c r="M160" s="4"/>
      <c r="N160" s="4"/>
      <c r="O160" s="4">
        <f t="shared" si="48"/>
        <v>2.1356547459976012E-2</v>
      </c>
      <c r="P160" s="4">
        <f t="shared" si="49"/>
        <v>0.36730344383166724</v>
      </c>
      <c r="Q160" s="4">
        <f t="shared" si="50"/>
        <v>0.38865999129164325</v>
      </c>
    </row>
    <row r="161" spans="1:17" x14ac:dyDescent="0.25">
      <c r="A161" s="4">
        <f t="shared" si="36"/>
        <v>0.15900000000000011</v>
      </c>
      <c r="B161" s="4">
        <f t="shared" si="37"/>
        <v>1E-3</v>
      </c>
      <c r="C161" s="4">
        <f t="shared" si="38"/>
        <v>0.22105321196148958</v>
      </c>
      <c r="D161" s="4">
        <f t="shared" si="39"/>
        <v>15</v>
      </c>
      <c r="E161" s="4">
        <f t="shared" si="40"/>
        <v>0.7</v>
      </c>
      <c r="F161" s="4">
        <f t="shared" si="41"/>
        <v>-0.25175650361575014</v>
      </c>
      <c r="G161" s="4">
        <f t="shared" si="42"/>
        <v>-2.5175650361575013E-4</v>
      </c>
      <c r="H161" s="4">
        <f t="shared" si="43"/>
        <v>0.22080145545787383</v>
      </c>
      <c r="I161" s="4">
        <f t="shared" si="44"/>
        <v>-3.3120218318681074</v>
      </c>
      <c r="J161" s="4">
        <f t="shared" si="45"/>
        <v>-4.7314597598115826</v>
      </c>
      <c r="K161" s="4">
        <f t="shared" si="46"/>
        <v>-4.7314597598115829E-3</v>
      </c>
      <c r="L161" s="4">
        <f t="shared" si="47"/>
        <v>-0.25648796337556173</v>
      </c>
      <c r="M161" s="4"/>
      <c r="N161" s="4"/>
      <c r="O161" s="4">
        <f t="shared" si="48"/>
        <v>2.2183467989489523E-2</v>
      </c>
      <c r="P161" s="4">
        <f t="shared" si="49"/>
        <v>0.36648391888868431</v>
      </c>
      <c r="Q161" s="4">
        <f t="shared" si="50"/>
        <v>0.38866738687817382</v>
      </c>
    </row>
    <row r="162" spans="1:17" x14ac:dyDescent="0.25">
      <c r="A162" s="4">
        <f t="shared" si="36"/>
        <v>0.16000000000000011</v>
      </c>
      <c r="B162" s="4">
        <f t="shared" si="37"/>
        <v>1E-3</v>
      </c>
      <c r="C162" s="4">
        <f t="shared" si="38"/>
        <v>0.22080145545787383</v>
      </c>
      <c r="D162" s="4">
        <f t="shared" si="39"/>
        <v>15</v>
      </c>
      <c r="E162" s="4">
        <f t="shared" si="40"/>
        <v>0.7</v>
      </c>
      <c r="F162" s="4">
        <f t="shared" si="41"/>
        <v>-0.25648796337556173</v>
      </c>
      <c r="G162" s="4">
        <f t="shared" si="42"/>
        <v>-2.5648796337556174E-4</v>
      </c>
      <c r="H162" s="4">
        <f t="shared" si="43"/>
        <v>0.22054496749449826</v>
      </c>
      <c r="I162" s="4">
        <f t="shared" si="44"/>
        <v>-3.308174512417474</v>
      </c>
      <c r="J162" s="4">
        <f t="shared" si="45"/>
        <v>-4.7259635891678204</v>
      </c>
      <c r="K162" s="4">
        <f t="shared" si="46"/>
        <v>-4.7259635891678201E-3</v>
      </c>
      <c r="L162" s="4">
        <f t="shared" si="47"/>
        <v>-0.26121392696472956</v>
      </c>
      <c r="M162" s="4"/>
      <c r="N162" s="4"/>
      <c r="O162" s="4">
        <f t="shared" si="48"/>
        <v>2.3025126374790223E-2</v>
      </c>
      <c r="P162" s="4">
        <f t="shared" si="49"/>
        <v>0.36564962049236582</v>
      </c>
      <c r="Q162" s="4">
        <f t="shared" si="50"/>
        <v>0.38867474686715603</v>
      </c>
    </row>
    <row r="163" spans="1:17" x14ac:dyDescent="0.25">
      <c r="A163" s="4">
        <f t="shared" si="36"/>
        <v>0.16100000000000012</v>
      </c>
      <c r="B163" s="4">
        <f t="shared" si="37"/>
        <v>1E-3</v>
      </c>
      <c r="C163" s="4">
        <f t="shared" si="38"/>
        <v>0.22054496749449826</v>
      </c>
      <c r="D163" s="4">
        <f t="shared" si="39"/>
        <v>15</v>
      </c>
      <c r="E163" s="4">
        <f t="shared" si="40"/>
        <v>0.7</v>
      </c>
      <c r="F163" s="4">
        <f t="shared" si="41"/>
        <v>-0.26121392696472956</v>
      </c>
      <c r="G163" s="4">
        <f t="shared" si="42"/>
        <v>-2.6121392696472958E-4</v>
      </c>
      <c r="H163" s="4">
        <f t="shared" si="43"/>
        <v>0.22028375356753352</v>
      </c>
      <c r="I163" s="4">
        <f t="shared" si="44"/>
        <v>-3.3042563035130028</v>
      </c>
      <c r="J163" s="4">
        <f t="shared" si="45"/>
        <v>-4.7203661478757182</v>
      </c>
      <c r="K163" s="4">
        <f t="shared" si="46"/>
        <v>-4.7203661478757179E-3</v>
      </c>
      <c r="L163" s="4">
        <f t="shared" si="47"/>
        <v>-0.2659342931126053</v>
      </c>
      <c r="M163" s="4"/>
      <c r="N163" s="4"/>
      <c r="O163" s="4">
        <f t="shared" si="48"/>
        <v>2.3881450474117272E-2</v>
      </c>
      <c r="P163" s="4">
        <f t="shared" si="49"/>
        <v>0.36480062015361969</v>
      </c>
      <c r="Q163" s="4">
        <f t="shared" si="50"/>
        <v>0.38868207062773696</v>
      </c>
    </row>
    <row r="164" spans="1:17" x14ac:dyDescent="0.25">
      <c r="A164" s="4">
        <f t="shared" si="36"/>
        <v>0.16200000000000012</v>
      </c>
      <c r="B164" s="4">
        <f t="shared" si="37"/>
        <v>1E-3</v>
      </c>
      <c r="C164" s="4">
        <f t="shared" si="38"/>
        <v>0.22028375356753352</v>
      </c>
      <c r="D164" s="4">
        <f t="shared" si="39"/>
        <v>15</v>
      </c>
      <c r="E164" s="4">
        <f t="shared" si="40"/>
        <v>0.7</v>
      </c>
      <c r="F164" s="4">
        <f t="shared" si="41"/>
        <v>-0.2659342931126053</v>
      </c>
      <c r="G164" s="4">
        <f t="shared" si="42"/>
        <v>-2.6593429311260532E-4</v>
      </c>
      <c r="H164" s="4">
        <f t="shared" si="43"/>
        <v>0.22001781927442091</v>
      </c>
      <c r="I164" s="4">
        <f t="shared" si="44"/>
        <v>-3.3002672891163134</v>
      </c>
      <c r="J164" s="4">
        <f t="shared" si="45"/>
        <v>-4.7146675558804478</v>
      </c>
      <c r="K164" s="4">
        <f t="shared" si="46"/>
        <v>-4.7146675558804481E-3</v>
      </c>
      <c r="L164" s="4">
        <f t="shared" si="47"/>
        <v>-0.27064896066848576</v>
      </c>
      <c r="M164" s="4"/>
      <c r="N164" s="4"/>
      <c r="O164" s="4">
        <f t="shared" si="48"/>
        <v>2.4752366888655373E-2</v>
      </c>
      <c r="P164" s="4">
        <f t="shared" si="49"/>
        <v>0.36393699064351376</v>
      </c>
      <c r="Q164" s="4">
        <f t="shared" si="50"/>
        <v>0.38868935753216916</v>
      </c>
    </row>
    <row r="165" spans="1:17" x14ac:dyDescent="0.25">
      <c r="A165" s="4">
        <f t="shared" si="36"/>
        <v>0.16300000000000012</v>
      </c>
      <c r="B165" s="4">
        <f t="shared" si="37"/>
        <v>1E-3</v>
      </c>
      <c r="C165" s="4">
        <f t="shared" si="38"/>
        <v>0.22001781927442091</v>
      </c>
      <c r="D165" s="4">
        <f t="shared" si="39"/>
        <v>15</v>
      </c>
      <c r="E165" s="4">
        <f t="shared" si="40"/>
        <v>0.7</v>
      </c>
      <c r="F165" s="4">
        <f t="shared" si="41"/>
        <v>-0.27064896066848576</v>
      </c>
      <c r="G165" s="4">
        <f t="shared" si="42"/>
        <v>-2.7064896066848575E-4</v>
      </c>
      <c r="H165" s="4">
        <f t="shared" si="43"/>
        <v>0.21974717031375243</v>
      </c>
      <c r="I165" s="4">
        <f t="shared" si="44"/>
        <v>-3.2962075547062866</v>
      </c>
      <c r="J165" s="4">
        <f t="shared" si="45"/>
        <v>-4.7088679352946956</v>
      </c>
      <c r="K165" s="4">
        <f t="shared" si="46"/>
        <v>-4.7088679352946961E-3</v>
      </c>
      <c r="L165" s="4">
        <f t="shared" si="47"/>
        <v>-0.27535782860378044</v>
      </c>
      <c r="M165" s="4"/>
      <c r="N165" s="4"/>
      <c r="O165" s="4">
        <f t="shared" si="48"/>
        <v>2.5637800968826042E-2</v>
      </c>
      <c r="P165" s="4">
        <f t="shared" si="49"/>
        <v>0.36305880598703805</v>
      </c>
      <c r="Q165" s="4">
        <f t="shared" si="50"/>
        <v>0.38869660695586411</v>
      </c>
    </row>
    <row r="166" spans="1:17" x14ac:dyDescent="0.25">
      <c r="A166" s="4">
        <f t="shared" si="36"/>
        <v>0.16400000000000012</v>
      </c>
      <c r="B166" s="4">
        <f t="shared" si="37"/>
        <v>1E-3</v>
      </c>
      <c r="C166" s="4">
        <f t="shared" si="38"/>
        <v>0.21974717031375243</v>
      </c>
      <c r="D166" s="4">
        <f t="shared" si="39"/>
        <v>15</v>
      </c>
      <c r="E166" s="4">
        <f t="shared" si="40"/>
        <v>0.7</v>
      </c>
      <c r="F166" s="4">
        <f t="shared" si="41"/>
        <v>-0.27535782860378044</v>
      </c>
      <c r="G166" s="4">
        <f t="shared" si="42"/>
        <v>-2.7535782860378042E-4</v>
      </c>
      <c r="H166" s="4">
        <f t="shared" si="43"/>
        <v>0.21947181248514866</v>
      </c>
      <c r="I166" s="4">
        <f t="shared" si="44"/>
        <v>-3.2920771872772301</v>
      </c>
      <c r="J166" s="4">
        <f t="shared" si="45"/>
        <v>-4.7029674103960435</v>
      </c>
      <c r="K166" s="4">
        <f t="shared" si="46"/>
        <v>-4.7029674103960433E-3</v>
      </c>
      <c r="L166" s="4">
        <f t="shared" si="47"/>
        <v>-0.28006079601417649</v>
      </c>
      <c r="M166" s="4"/>
      <c r="N166" s="4"/>
      <c r="O166" s="4">
        <f t="shared" si="48"/>
        <v>2.6537676820686123E-2</v>
      </c>
      <c r="P166" s="4">
        <f t="shared" si="49"/>
        <v>0.3621661414567599</v>
      </c>
      <c r="Q166" s="4">
        <f t="shared" si="50"/>
        <v>0.38870381827744604</v>
      </c>
    </row>
    <row r="167" spans="1:17" x14ac:dyDescent="0.25">
      <c r="A167" s="4">
        <f t="shared" si="36"/>
        <v>0.16500000000000012</v>
      </c>
      <c r="B167" s="4">
        <f t="shared" si="37"/>
        <v>1E-3</v>
      </c>
      <c r="C167" s="4">
        <f t="shared" si="38"/>
        <v>0.21947181248514866</v>
      </c>
      <c r="D167" s="4">
        <f t="shared" si="39"/>
        <v>15</v>
      </c>
      <c r="E167" s="4">
        <f t="shared" si="40"/>
        <v>0.7</v>
      </c>
      <c r="F167" s="4">
        <f t="shared" si="41"/>
        <v>-0.28006079601417649</v>
      </c>
      <c r="G167" s="4">
        <f t="shared" si="42"/>
        <v>-2.800607960141765E-4</v>
      </c>
      <c r="H167" s="4">
        <f t="shared" si="43"/>
        <v>0.21919175168913449</v>
      </c>
      <c r="I167" s="4">
        <f t="shared" si="44"/>
        <v>-3.2878762753370174</v>
      </c>
      <c r="J167" s="4">
        <f t="shared" si="45"/>
        <v>-4.696966107624311</v>
      </c>
      <c r="K167" s="4">
        <f t="shared" si="46"/>
        <v>-4.6969661076243108E-3</v>
      </c>
      <c r="L167" s="4">
        <f t="shared" si="47"/>
        <v>-0.28475776212180082</v>
      </c>
      <c r="M167" s="4"/>
      <c r="N167" s="4"/>
      <c r="O167" s="4">
        <f t="shared" si="48"/>
        <v>2.7451917312432957E-2</v>
      </c>
      <c r="P167" s="4">
        <f t="shared" si="49"/>
        <v>0.36125907356637194</v>
      </c>
      <c r="Q167" s="4">
        <f t="shared" si="50"/>
        <v>0.3887109908788049</v>
      </c>
    </row>
    <row r="168" spans="1:17" x14ac:dyDescent="0.25">
      <c r="A168" s="4">
        <f t="shared" si="36"/>
        <v>0.16600000000000012</v>
      </c>
      <c r="B168" s="4">
        <f t="shared" si="37"/>
        <v>1E-3</v>
      </c>
      <c r="C168" s="4">
        <f t="shared" si="38"/>
        <v>0.21919175168913449</v>
      </c>
      <c r="D168" s="4">
        <f t="shared" si="39"/>
        <v>15</v>
      </c>
      <c r="E168" s="4">
        <f t="shared" si="40"/>
        <v>0.7</v>
      </c>
      <c r="F168" s="4">
        <f t="shared" si="41"/>
        <v>-0.28475776212180082</v>
      </c>
      <c r="G168" s="4">
        <f t="shared" si="42"/>
        <v>-2.8475776212180085E-4</v>
      </c>
      <c r="H168" s="4">
        <f t="shared" si="43"/>
        <v>0.21890699392701268</v>
      </c>
      <c r="I168" s="4">
        <f t="shared" si="44"/>
        <v>-3.2836049089051902</v>
      </c>
      <c r="J168" s="4">
        <f t="shared" si="45"/>
        <v>-4.6908641555788435</v>
      </c>
      <c r="K168" s="4">
        <f t="shared" si="46"/>
        <v>-4.6908641555788435E-3</v>
      </c>
      <c r="L168" s="4">
        <f t="shared" si="47"/>
        <v>-0.28944862627737966</v>
      </c>
      <c r="M168" s="4"/>
      <c r="N168" s="4"/>
      <c r="O168" s="4">
        <f t="shared" si="48"/>
        <v>2.8380444081015633E-2</v>
      </c>
      <c r="P168" s="4">
        <f t="shared" si="49"/>
        <v>0.36033768006413397</v>
      </c>
      <c r="Q168" s="4">
        <f t="shared" si="50"/>
        <v>0.38871812414514961</v>
      </c>
    </row>
    <row r="169" spans="1:17" x14ac:dyDescent="0.25">
      <c r="A169" s="4">
        <f t="shared" si="36"/>
        <v>0.16700000000000012</v>
      </c>
      <c r="B169" s="4">
        <f t="shared" si="37"/>
        <v>1E-3</v>
      </c>
      <c r="C169" s="4">
        <f t="shared" si="38"/>
        <v>0.21890699392701268</v>
      </c>
      <c r="D169" s="4">
        <f t="shared" si="39"/>
        <v>15</v>
      </c>
      <c r="E169" s="4">
        <f t="shared" si="40"/>
        <v>0.7</v>
      </c>
      <c r="F169" s="4">
        <f t="shared" si="41"/>
        <v>-0.28944862627737966</v>
      </c>
      <c r="G169" s="4">
        <f t="shared" si="42"/>
        <v>-2.8944862627737966E-4</v>
      </c>
      <c r="H169" s="4">
        <f t="shared" si="43"/>
        <v>0.21861754530073529</v>
      </c>
      <c r="I169" s="4">
        <f t="shared" si="44"/>
        <v>-3.2792631795110294</v>
      </c>
      <c r="J169" s="4">
        <f t="shared" si="45"/>
        <v>-4.6846616850157563</v>
      </c>
      <c r="K169" s="4">
        <f t="shared" si="46"/>
        <v>-4.6846616850157565E-3</v>
      </c>
      <c r="L169" s="4">
        <f t="shared" si="47"/>
        <v>-0.29413328796239541</v>
      </c>
      <c r="M169" s="4"/>
      <c r="N169" s="4"/>
      <c r="O169" s="4">
        <f t="shared" si="48"/>
        <v>2.9323177538851768E-2</v>
      </c>
      <c r="P169" s="4">
        <f t="shared" si="49"/>
        <v>0.35940203992620878</v>
      </c>
      <c r="Q169" s="4">
        <f t="shared" si="50"/>
        <v>0.38872521746506056</v>
      </c>
    </row>
    <row r="170" spans="1:17" x14ac:dyDescent="0.25">
      <c r="A170" s="4">
        <f t="shared" si="36"/>
        <v>0.16800000000000012</v>
      </c>
      <c r="B170" s="4">
        <f t="shared" si="37"/>
        <v>1E-3</v>
      </c>
      <c r="C170" s="4">
        <f t="shared" si="38"/>
        <v>0.21861754530073529</v>
      </c>
      <c r="D170" s="4">
        <f t="shared" si="39"/>
        <v>15</v>
      </c>
      <c r="E170" s="4">
        <f t="shared" si="40"/>
        <v>0.7</v>
      </c>
      <c r="F170" s="4">
        <f t="shared" si="41"/>
        <v>-0.29413328796239541</v>
      </c>
      <c r="G170" s="4">
        <f t="shared" si="42"/>
        <v>-2.9413328796239544E-4</v>
      </c>
      <c r="H170" s="4">
        <f t="shared" si="43"/>
        <v>0.21832341201277289</v>
      </c>
      <c r="I170" s="4">
        <f t="shared" si="44"/>
        <v>-3.2748511801915932</v>
      </c>
      <c r="J170" s="4">
        <f t="shared" si="45"/>
        <v>-4.6783588288451332</v>
      </c>
      <c r="K170" s="4">
        <f t="shared" si="46"/>
        <v>-4.6783588288451337E-3</v>
      </c>
      <c r="L170" s="4">
        <f t="shared" si="47"/>
        <v>-0.29881164679124056</v>
      </c>
      <c r="M170" s="4"/>
      <c r="N170" s="4"/>
      <c r="O170" s="4">
        <f t="shared" si="48"/>
        <v>3.0280036880649296E-2</v>
      </c>
      <c r="P170" s="4">
        <f t="shared" si="49"/>
        <v>0.3584522333498929</v>
      </c>
      <c r="Q170" s="4">
        <f t="shared" si="50"/>
        <v>0.38873227023054219</v>
      </c>
    </row>
    <row r="171" spans="1:17" x14ac:dyDescent="0.25">
      <c r="A171" s="4">
        <f t="shared" si="36"/>
        <v>0.16900000000000012</v>
      </c>
      <c r="B171" s="4">
        <f t="shared" si="37"/>
        <v>1E-3</v>
      </c>
      <c r="C171" s="4">
        <f t="shared" si="38"/>
        <v>0.21832341201277289</v>
      </c>
      <c r="D171" s="4">
        <f t="shared" si="39"/>
        <v>15</v>
      </c>
      <c r="E171" s="4">
        <f t="shared" si="40"/>
        <v>0.7</v>
      </c>
      <c r="F171" s="4">
        <f t="shared" si="41"/>
        <v>-0.29881164679124056</v>
      </c>
      <c r="G171" s="4">
        <f t="shared" si="42"/>
        <v>-2.9881164679124058E-4</v>
      </c>
      <c r="H171" s="4">
        <f t="shared" si="43"/>
        <v>0.21802460036598165</v>
      </c>
      <c r="I171" s="4">
        <f t="shared" si="44"/>
        <v>-3.2703690054897248</v>
      </c>
      <c r="J171" s="4">
        <f t="shared" si="45"/>
        <v>-4.6719557221281782</v>
      </c>
      <c r="K171" s="4">
        <f t="shared" si="46"/>
        <v>-4.6719557221281786E-3</v>
      </c>
      <c r="L171" s="4">
        <f t="shared" si="47"/>
        <v>-0.30348360251336876</v>
      </c>
      <c r="M171" s="4"/>
      <c r="N171" s="4"/>
      <c r="O171" s="4">
        <f t="shared" si="48"/>
        <v>3.1250940090332587E-2</v>
      </c>
      <c r="P171" s="4">
        <f t="shared" si="49"/>
        <v>0.35748834174674238</v>
      </c>
      <c r="Q171" s="4">
        <f t="shared" si="50"/>
        <v>0.38873928183707496</v>
      </c>
    </row>
    <row r="172" spans="1:17" x14ac:dyDescent="0.25">
      <c r="A172" s="4">
        <f t="shared" si="36"/>
        <v>0.17000000000000012</v>
      </c>
      <c r="B172" s="4">
        <f t="shared" si="37"/>
        <v>1E-3</v>
      </c>
      <c r="C172" s="4">
        <f t="shared" si="38"/>
        <v>0.21802460036598165</v>
      </c>
      <c r="D172" s="4">
        <f t="shared" si="39"/>
        <v>15</v>
      </c>
      <c r="E172" s="4">
        <f t="shared" si="40"/>
        <v>0.7</v>
      </c>
      <c r="F172" s="4">
        <f t="shared" si="41"/>
        <v>-0.30348360251336876</v>
      </c>
      <c r="G172" s="4">
        <f t="shared" si="42"/>
        <v>-3.0348360251336874E-4</v>
      </c>
      <c r="H172" s="4">
        <f t="shared" si="43"/>
        <v>0.21772111676346828</v>
      </c>
      <c r="I172" s="4">
        <f t="shared" si="44"/>
        <v>-3.2658167514520242</v>
      </c>
      <c r="J172" s="4">
        <f t="shared" si="45"/>
        <v>-4.6654525020743209</v>
      </c>
      <c r="K172" s="4">
        <f t="shared" si="46"/>
        <v>-4.665452502074321E-3</v>
      </c>
      <c r="L172" s="4">
        <f t="shared" si="47"/>
        <v>-0.3081490550154431</v>
      </c>
      <c r="M172" s="4"/>
      <c r="N172" s="4"/>
      <c r="O172" s="4">
        <f t="shared" si="48"/>
        <v>3.2235803948072343E-2</v>
      </c>
      <c r="P172" s="4">
        <f t="shared" si="49"/>
        <v>0.35651044773559504</v>
      </c>
      <c r="Q172" s="4">
        <f t="shared" si="50"/>
        <v>0.38874625168366739</v>
      </c>
    </row>
    <row r="173" spans="1:17" x14ac:dyDescent="0.25">
      <c r="A173" s="4">
        <f t="shared" si="36"/>
        <v>0.17100000000000012</v>
      </c>
      <c r="B173" s="4">
        <f t="shared" si="37"/>
        <v>1E-3</v>
      </c>
      <c r="C173" s="4">
        <f t="shared" si="38"/>
        <v>0.21772111676346828</v>
      </c>
      <c r="D173" s="4">
        <f t="shared" si="39"/>
        <v>15</v>
      </c>
      <c r="E173" s="4">
        <f t="shared" si="40"/>
        <v>0.7</v>
      </c>
      <c r="F173" s="4">
        <f t="shared" si="41"/>
        <v>-0.3081490550154431</v>
      </c>
      <c r="G173" s="4">
        <f t="shared" si="42"/>
        <v>-3.0814905501544312E-4</v>
      </c>
      <c r="H173" s="4">
        <f t="shared" si="43"/>
        <v>0.21741296770845284</v>
      </c>
      <c r="I173" s="4">
        <f t="shared" si="44"/>
        <v>-3.2611945156267925</v>
      </c>
      <c r="J173" s="4">
        <f t="shared" si="45"/>
        <v>-4.6588493080382749</v>
      </c>
      <c r="K173" s="4">
        <f t="shared" si="46"/>
        <v>-4.6588493080382751E-3</v>
      </c>
      <c r="L173" s="4">
        <f t="shared" si="47"/>
        <v>-0.31280790432348138</v>
      </c>
      <c r="M173" s="4"/>
      <c r="N173" s="4"/>
      <c r="O173" s="4">
        <f t="shared" si="48"/>
        <v>3.3234544037418698E-2</v>
      </c>
      <c r="P173" s="4">
        <f t="shared" si="49"/>
        <v>0.35551863513548843</v>
      </c>
      <c r="Q173" s="4">
        <f t="shared" si="50"/>
        <v>0.38875317917290714</v>
      </c>
    </row>
    <row r="174" spans="1:17" x14ac:dyDescent="0.25">
      <c r="A174" s="4">
        <f t="shared" si="36"/>
        <v>0.17200000000000013</v>
      </c>
      <c r="B174" s="4">
        <f t="shared" si="37"/>
        <v>1E-3</v>
      </c>
      <c r="C174" s="4">
        <f t="shared" si="38"/>
        <v>0.21741296770845284</v>
      </c>
      <c r="D174" s="4">
        <f t="shared" si="39"/>
        <v>15</v>
      </c>
      <c r="E174" s="4">
        <f t="shared" si="40"/>
        <v>0.7</v>
      </c>
      <c r="F174" s="4">
        <f t="shared" si="41"/>
        <v>-0.31280790432348138</v>
      </c>
      <c r="G174" s="4">
        <f t="shared" si="42"/>
        <v>-3.128079043234814E-4</v>
      </c>
      <c r="H174" s="4">
        <f t="shared" si="43"/>
        <v>0.21710015980412936</v>
      </c>
      <c r="I174" s="4">
        <f t="shared" si="44"/>
        <v>-3.2565023970619404</v>
      </c>
      <c r="J174" s="4">
        <f t="shared" si="45"/>
        <v>-4.6521462815170578</v>
      </c>
      <c r="K174" s="4">
        <f t="shared" si="46"/>
        <v>-4.6521462815170582E-3</v>
      </c>
      <c r="L174" s="4">
        <f t="shared" si="47"/>
        <v>-0.31746005060499843</v>
      </c>
      <c r="M174" s="4"/>
      <c r="N174" s="4"/>
      <c r="O174" s="4">
        <f t="shared" si="48"/>
        <v>3.4247074752536896E-2</v>
      </c>
      <c r="P174" s="4">
        <f t="shared" si="49"/>
        <v>0.35451298895847566</v>
      </c>
      <c r="Q174" s="4">
        <f t="shared" si="50"/>
        <v>0.38876006371101257</v>
      </c>
    </row>
    <row r="175" spans="1:17" x14ac:dyDescent="0.25">
      <c r="A175" s="4">
        <f t="shared" si="36"/>
        <v>0.17300000000000013</v>
      </c>
      <c r="B175" s="4">
        <f t="shared" si="37"/>
        <v>1E-3</v>
      </c>
      <c r="C175" s="4">
        <f t="shared" si="38"/>
        <v>0.21710015980412936</v>
      </c>
      <c r="D175" s="4">
        <f t="shared" si="39"/>
        <v>15</v>
      </c>
      <c r="E175" s="4">
        <f t="shared" si="40"/>
        <v>0.7</v>
      </c>
      <c r="F175" s="4">
        <f t="shared" si="41"/>
        <v>-0.31746005060499843</v>
      </c>
      <c r="G175" s="4">
        <f t="shared" si="42"/>
        <v>-3.1746005060499842E-4</v>
      </c>
      <c r="H175" s="4">
        <f t="shared" si="43"/>
        <v>0.21678269975352435</v>
      </c>
      <c r="I175" s="4">
        <f t="shared" si="44"/>
        <v>-3.2517404963028653</v>
      </c>
      <c r="J175" s="4">
        <f t="shared" si="45"/>
        <v>-4.6453435661469511</v>
      </c>
      <c r="K175" s="4">
        <f t="shared" si="46"/>
        <v>-4.6453435661469511E-3</v>
      </c>
      <c r="L175" s="4">
        <f t="shared" si="47"/>
        <v>-0.32210539417114536</v>
      </c>
      <c r="M175" s="4"/>
      <c r="N175" s="4"/>
      <c r="O175" s="4">
        <f t="shared" si="48"/>
        <v>3.5273309305544856E-2</v>
      </c>
      <c r="P175" s="4">
        <f t="shared" si="49"/>
        <v>0.35349359540233877</v>
      </c>
      <c r="Q175" s="4">
        <f t="shared" si="50"/>
        <v>0.38876690470788361</v>
      </c>
    </row>
    <row r="176" spans="1:17" x14ac:dyDescent="0.25">
      <c r="A176" s="4">
        <f t="shared" si="36"/>
        <v>0.17400000000000013</v>
      </c>
      <c r="B176" s="4">
        <f t="shared" si="37"/>
        <v>1E-3</v>
      </c>
      <c r="C176" s="4">
        <f t="shared" si="38"/>
        <v>0.21678269975352435</v>
      </c>
      <c r="D176" s="4">
        <f t="shared" si="39"/>
        <v>15</v>
      </c>
      <c r="E176" s="4">
        <f t="shared" si="40"/>
        <v>0.7</v>
      </c>
      <c r="F176" s="4">
        <f t="shared" si="41"/>
        <v>-0.32210539417114536</v>
      </c>
      <c r="G176" s="4">
        <f t="shared" si="42"/>
        <v>-3.2210539417114537E-4</v>
      </c>
      <c r="H176" s="4">
        <f t="shared" si="43"/>
        <v>0.21646059435935319</v>
      </c>
      <c r="I176" s="4">
        <f t="shared" si="44"/>
        <v>-3.2469089153902977</v>
      </c>
      <c r="J176" s="4">
        <f t="shared" si="45"/>
        <v>-4.6384413077004254</v>
      </c>
      <c r="K176" s="4">
        <f t="shared" si="46"/>
        <v>-4.6384413077004251E-3</v>
      </c>
      <c r="L176" s="4">
        <f t="shared" si="47"/>
        <v>-0.32674383547884578</v>
      </c>
      <c r="M176" s="4"/>
      <c r="N176" s="4"/>
      <c r="O176" s="4">
        <f t="shared" si="48"/>
        <v>3.6313159733952126E-2</v>
      </c>
      <c r="P176" s="4">
        <f t="shared" si="49"/>
        <v>0.35246054184320014</v>
      </c>
      <c r="Q176" s="4">
        <f t="shared" si="50"/>
        <v>0.38877370157715224</v>
      </c>
    </row>
    <row r="177" spans="1:17" x14ac:dyDescent="0.25">
      <c r="A177" s="4">
        <f t="shared" si="36"/>
        <v>0.17500000000000013</v>
      </c>
      <c r="B177" s="4">
        <f t="shared" si="37"/>
        <v>1E-3</v>
      </c>
      <c r="C177" s="4">
        <f t="shared" si="38"/>
        <v>0.21646059435935319</v>
      </c>
      <c r="D177" s="4">
        <f t="shared" si="39"/>
        <v>15</v>
      </c>
      <c r="E177" s="4">
        <f t="shared" si="40"/>
        <v>0.7</v>
      </c>
      <c r="F177" s="4">
        <f t="shared" si="41"/>
        <v>-0.32674383547884578</v>
      </c>
      <c r="G177" s="4">
        <f t="shared" si="42"/>
        <v>-3.2674383547884577E-4</v>
      </c>
      <c r="H177" s="4">
        <f t="shared" si="43"/>
        <v>0.21613385052387435</v>
      </c>
      <c r="I177" s="4">
        <f t="shared" si="44"/>
        <v>-3.242007757858115</v>
      </c>
      <c r="J177" s="4">
        <f t="shared" si="45"/>
        <v>-4.6314396540830218</v>
      </c>
      <c r="K177" s="4">
        <f t="shared" si="46"/>
        <v>-4.6314396540830223E-3</v>
      </c>
      <c r="L177" s="4">
        <f t="shared" si="47"/>
        <v>-0.3313752751329288</v>
      </c>
      <c r="M177" s="4"/>
      <c r="N177" s="4"/>
      <c r="O177" s="4">
        <f t="shared" si="48"/>
        <v>3.7366536908199466E-2</v>
      </c>
      <c r="P177" s="4">
        <f t="shared" si="49"/>
        <v>0.35141391682803336</v>
      </c>
      <c r="Q177" s="4">
        <f t="shared" si="50"/>
        <v>0.38878045373623282</v>
      </c>
    </row>
    <row r="178" spans="1:17" x14ac:dyDescent="0.25">
      <c r="A178" s="4">
        <f t="shared" si="36"/>
        <v>0.17600000000000013</v>
      </c>
      <c r="B178" s="4">
        <f t="shared" si="37"/>
        <v>1E-3</v>
      </c>
      <c r="C178" s="4">
        <f t="shared" si="38"/>
        <v>0.21613385052387435</v>
      </c>
      <c r="D178" s="4">
        <f t="shared" si="39"/>
        <v>15</v>
      </c>
      <c r="E178" s="4">
        <f t="shared" si="40"/>
        <v>0.7</v>
      </c>
      <c r="F178" s="4">
        <f t="shared" si="41"/>
        <v>-0.3313752751329288</v>
      </c>
      <c r="G178" s="4">
        <f t="shared" si="42"/>
        <v>-3.3137527513292883E-4</v>
      </c>
      <c r="H178" s="4">
        <f t="shared" si="43"/>
        <v>0.21580247524874141</v>
      </c>
      <c r="I178" s="4">
        <f t="shared" si="44"/>
        <v>-3.2370371287311213</v>
      </c>
      <c r="J178" s="4">
        <f t="shared" si="45"/>
        <v>-4.6243387553301734</v>
      </c>
      <c r="K178" s="4">
        <f t="shared" si="46"/>
        <v>-4.6243387553301738E-3</v>
      </c>
      <c r="L178" s="4">
        <f t="shared" si="47"/>
        <v>-0.335999613888259</v>
      </c>
      <c r="M178" s="4"/>
      <c r="N178" s="4"/>
      <c r="O178" s="4">
        <f t="shared" si="48"/>
        <v>3.8433350539298486E-2</v>
      </c>
      <c r="P178" s="4">
        <f t="shared" si="49"/>
        <v>0.35035381006707345</v>
      </c>
      <c r="Q178" s="4">
        <f t="shared" si="50"/>
        <v>0.38878716060637192</v>
      </c>
    </row>
    <row r="179" spans="1:17" x14ac:dyDescent="0.25">
      <c r="A179" s="4">
        <f t="shared" si="36"/>
        <v>0.17700000000000013</v>
      </c>
      <c r="B179" s="4">
        <f t="shared" si="37"/>
        <v>1E-3</v>
      </c>
      <c r="C179" s="4">
        <f t="shared" si="38"/>
        <v>0.21580247524874141</v>
      </c>
      <c r="D179" s="4">
        <f t="shared" si="39"/>
        <v>15</v>
      </c>
      <c r="E179" s="4">
        <f t="shared" si="40"/>
        <v>0.7</v>
      </c>
      <c r="F179" s="4">
        <f t="shared" si="41"/>
        <v>-0.335999613888259</v>
      </c>
      <c r="G179" s="4">
        <f t="shared" si="42"/>
        <v>-3.3599961388825899E-4</v>
      </c>
      <c r="H179" s="4">
        <f t="shared" si="43"/>
        <v>0.21546647563485316</v>
      </c>
      <c r="I179" s="4">
        <f t="shared" si="44"/>
        <v>-3.2319971345227976</v>
      </c>
      <c r="J179" s="4">
        <f t="shared" si="45"/>
        <v>-4.6171387636039967</v>
      </c>
      <c r="K179" s="4">
        <f t="shared" si="46"/>
        <v>-4.6171387636039967E-3</v>
      </c>
      <c r="L179" s="4">
        <f t="shared" si="47"/>
        <v>-0.34061675265186298</v>
      </c>
      <c r="M179" s="4"/>
      <c r="N179" s="4"/>
      <c r="O179" s="4">
        <f t="shared" si="48"/>
        <v>3.9513509186570692E-2</v>
      </c>
      <c r="P179" s="4">
        <f t="shared" si="49"/>
        <v>0.34928031242612739</v>
      </c>
      <c r="Q179" s="4">
        <f t="shared" si="50"/>
        <v>0.3887938216126981</v>
      </c>
    </row>
    <row r="180" spans="1:17" x14ac:dyDescent="0.25">
      <c r="A180" s="4">
        <f t="shared" si="36"/>
        <v>0.17800000000000013</v>
      </c>
      <c r="B180" s="4">
        <f t="shared" si="37"/>
        <v>1E-3</v>
      </c>
      <c r="C180" s="4">
        <f t="shared" si="38"/>
        <v>0.21546647563485316</v>
      </c>
      <c r="D180" s="4">
        <f t="shared" si="39"/>
        <v>15</v>
      </c>
      <c r="E180" s="4">
        <f t="shared" si="40"/>
        <v>0.7</v>
      </c>
      <c r="F180" s="4">
        <f t="shared" si="41"/>
        <v>-0.34061675265186298</v>
      </c>
      <c r="G180" s="4">
        <f t="shared" si="42"/>
        <v>-3.40616752651863E-4</v>
      </c>
      <c r="H180" s="4">
        <f t="shared" si="43"/>
        <v>0.21512585888220129</v>
      </c>
      <c r="I180" s="4">
        <f t="shared" si="44"/>
        <v>-3.2268878832330192</v>
      </c>
      <c r="J180" s="4">
        <f t="shared" si="45"/>
        <v>-4.6098398331900281</v>
      </c>
      <c r="K180" s="4">
        <f t="shared" si="46"/>
        <v>-4.6098398331900284E-3</v>
      </c>
      <c r="L180" s="4">
        <f t="shared" si="47"/>
        <v>-0.345226592485053</v>
      </c>
      <c r="M180" s="4"/>
      <c r="N180" s="4"/>
      <c r="O180" s="4">
        <f t="shared" si="48"/>
        <v>4.0606920265485139E-2</v>
      </c>
      <c r="P180" s="4">
        <f t="shared" si="49"/>
        <v>0.34819351591878578</v>
      </c>
      <c r="Q180" s="4">
        <f t="shared" si="50"/>
        <v>0.3888004361842709</v>
      </c>
    </row>
    <row r="181" spans="1:17" x14ac:dyDescent="0.25">
      <c r="A181" s="4">
        <f t="shared" si="36"/>
        <v>0.17900000000000013</v>
      </c>
      <c r="B181" s="4">
        <f t="shared" si="37"/>
        <v>1E-3</v>
      </c>
      <c r="C181" s="4">
        <f t="shared" si="38"/>
        <v>0.21512585888220129</v>
      </c>
      <c r="D181" s="4">
        <f t="shared" si="39"/>
        <v>15</v>
      </c>
      <c r="E181" s="4">
        <f t="shared" si="40"/>
        <v>0.7</v>
      </c>
      <c r="F181" s="4">
        <f t="shared" si="41"/>
        <v>-0.345226592485053</v>
      </c>
      <c r="G181" s="4">
        <f t="shared" si="42"/>
        <v>-3.4522659248505301E-4</v>
      </c>
      <c r="H181" s="4">
        <f t="shared" si="43"/>
        <v>0.21478063228971622</v>
      </c>
      <c r="I181" s="4">
        <f t="shared" si="44"/>
        <v>-3.2217094843457432</v>
      </c>
      <c r="J181" s="4">
        <f t="shared" si="45"/>
        <v>-4.6024421204939188</v>
      </c>
      <c r="K181" s="4">
        <f t="shared" si="46"/>
        <v>-4.6024421204939187E-3</v>
      </c>
      <c r="L181" s="4">
        <f t="shared" si="47"/>
        <v>-0.34982903460554693</v>
      </c>
      <c r="M181" s="4"/>
      <c r="N181" s="4"/>
      <c r="O181" s="4">
        <f t="shared" si="48"/>
        <v>4.1713490055594292E-2</v>
      </c>
      <c r="P181" s="4">
        <f t="shared" si="49"/>
        <v>0.34709351369853586</v>
      </c>
      <c r="Q181" s="4">
        <f t="shared" si="50"/>
        <v>0.38880700375413013</v>
      </c>
    </row>
    <row r="182" spans="1:17" x14ac:dyDescent="0.25">
      <c r="A182" s="4">
        <f t="shared" si="36"/>
        <v>0.18000000000000013</v>
      </c>
      <c r="B182" s="4">
        <f t="shared" si="37"/>
        <v>1E-3</v>
      </c>
      <c r="C182" s="4">
        <f t="shared" si="38"/>
        <v>0.21478063228971622</v>
      </c>
      <c r="D182" s="4">
        <f t="shared" si="39"/>
        <v>15</v>
      </c>
      <c r="E182" s="4">
        <f t="shared" si="40"/>
        <v>0.7</v>
      </c>
      <c r="F182" s="4">
        <f t="shared" si="41"/>
        <v>-0.34982903460554693</v>
      </c>
      <c r="G182" s="4">
        <f t="shared" si="42"/>
        <v>-3.4982903460554696E-4</v>
      </c>
      <c r="H182" s="4">
        <f t="shared" si="43"/>
        <v>0.21443080325511069</v>
      </c>
      <c r="I182" s="4">
        <f t="shared" si="44"/>
        <v>-3.2164620488266604</v>
      </c>
      <c r="J182" s="4">
        <f t="shared" si="45"/>
        <v>-4.594945784038087</v>
      </c>
      <c r="K182" s="4">
        <f t="shared" si="46"/>
        <v>-4.5949457840380866E-3</v>
      </c>
      <c r="L182" s="4">
        <f t="shared" si="47"/>
        <v>-0.354423980389585</v>
      </c>
      <c r="M182" s="4"/>
      <c r="N182" s="4"/>
      <c r="O182" s="4">
        <f t="shared" si="48"/>
        <v>4.2833123708567129E-2</v>
      </c>
      <c r="P182" s="4">
        <f t="shared" si="49"/>
        <v>0.34598040005077718</v>
      </c>
      <c r="Q182" s="4">
        <f t="shared" si="50"/>
        <v>0.3888135237593443</v>
      </c>
    </row>
    <row r="183" spans="1:17" x14ac:dyDescent="0.25">
      <c r="A183" s="4">
        <f t="shared" si="36"/>
        <v>0.18100000000000013</v>
      </c>
      <c r="B183" s="4">
        <f t="shared" si="37"/>
        <v>1E-3</v>
      </c>
      <c r="C183" s="4">
        <f t="shared" si="38"/>
        <v>0.21443080325511069</v>
      </c>
      <c r="D183" s="4">
        <f t="shared" si="39"/>
        <v>15</v>
      </c>
      <c r="E183" s="4">
        <f t="shared" si="40"/>
        <v>0.7</v>
      </c>
      <c r="F183" s="4">
        <f t="shared" si="41"/>
        <v>-0.354423980389585</v>
      </c>
      <c r="G183" s="4">
        <f t="shared" si="42"/>
        <v>-3.5442398038958503E-4</v>
      </c>
      <c r="H183" s="4">
        <f t="shared" si="43"/>
        <v>0.21407637927472109</v>
      </c>
      <c r="I183" s="4">
        <f t="shared" si="44"/>
        <v>-3.2111456891208165</v>
      </c>
      <c r="J183" s="4">
        <f t="shared" si="45"/>
        <v>-4.5873509844583094</v>
      </c>
      <c r="K183" s="4">
        <f t="shared" si="46"/>
        <v>-4.5873509844583096E-3</v>
      </c>
      <c r="L183" s="4">
        <f t="shared" si="47"/>
        <v>-0.35901133137404329</v>
      </c>
      <c r="M183" s="4"/>
      <c r="N183" s="4"/>
      <c r="O183" s="4">
        <f t="shared" si="48"/>
        <v>4.3965725256318922E-2</v>
      </c>
      <c r="P183" s="4">
        <f t="shared" si="49"/>
        <v>0.34485427038473987</v>
      </c>
      <c r="Q183" s="4">
        <f t="shared" si="50"/>
        <v>0.38881999564105879</v>
      </c>
    </row>
    <row r="184" spans="1:17" x14ac:dyDescent="0.25">
      <c r="A184" s="4">
        <f t="shared" si="36"/>
        <v>0.18200000000000013</v>
      </c>
      <c r="B184" s="4">
        <f t="shared" si="37"/>
        <v>1E-3</v>
      </c>
      <c r="C184" s="4">
        <f t="shared" si="38"/>
        <v>0.21407637927472109</v>
      </c>
      <c r="D184" s="4">
        <f t="shared" si="39"/>
        <v>15</v>
      </c>
      <c r="E184" s="4">
        <f t="shared" si="40"/>
        <v>0.7</v>
      </c>
      <c r="F184" s="4">
        <f t="shared" si="41"/>
        <v>-0.35901133137404329</v>
      </c>
      <c r="G184" s="4">
        <f t="shared" si="42"/>
        <v>-3.5901133137404329E-4</v>
      </c>
      <c r="H184" s="4">
        <f t="shared" si="43"/>
        <v>0.21371736794334706</v>
      </c>
      <c r="I184" s="4">
        <f t="shared" si="44"/>
        <v>-3.2057605191502061</v>
      </c>
      <c r="J184" s="4">
        <f t="shared" si="45"/>
        <v>-4.5796578845002944</v>
      </c>
      <c r="K184" s="4">
        <f t="shared" si="46"/>
        <v>-4.5796578845002942E-3</v>
      </c>
      <c r="L184" s="4">
        <f t="shared" si="47"/>
        <v>-0.36359098925854361</v>
      </c>
      <c r="M184" s="4"/>
      <c r="N184" s="4"/>
      <c r="O184" s="4">
        <f t="shared" si="48"/>
        <v>4.5111197619237084E-2</v>
      </c>
      <c r="P184" s="4">
        <f t="shared" si="49"/>
        <v>0.34371522122530673</v>
      </c>
      <c r="Q184" s="4">
        <f t="shared" si="50"/>
        <v>0.38882641884454383</v>
      </c>
    </row>
    <row r="185" spans="1:17" x14ac:dyDescent="0.25">
      <c r="A185" s="4">
        <f t="shared" si="36"/>
        <v>0.18300000000000013</v>
      </c>
      <c r="B185" s="4">
        <f t="shared" si="37"/>
        <v>1E-3</v>
      </c>
      <c r="C185" s="4">
        <f t="shared" si="38"/>
        <v>0.21371736794334706</v>
      </c>
      <c r="D185" s="4">
        <f t="shared" si="39"/>
        <v>15</v>
      </c>
      <c r="E185" s="4">
        <f t="shared" si="40"/>
        <v>0.7</v>
      </c>
      <c r="F185" s="4">
        <f t="shared" si="41"/>
        <v>-0.36359098925854361</v>
      </c>
      <c r="G185" s="4">
        <f t="shared" si="42"/>
        <v>-3.6359098925854363E-4</v>
      </c>
      <c r="H185" s="4">
        <f t="shared" si="43"/>
        <v>0.21335377695408853</v>
      </c>
      <c r="I185" s="4">
        <f t="shared" si="44"/>
        <v>-3.2003066543113281</v>
      </c>
      <c r="J185" s="4">
        <f t="shared" si="45"/>
        <v>-4.571866649016183</v>
      </c>
      <c r="K185" s="4">
        <f t="shared" si="46"/>
        <v>-4.5718666490161828E-3</v>
      </c>
      <c r="L185" s="4">
        <f t="shared" si="47"/>
        <v>-0.36816285590755982</v>
      </c>
      <c r="M185" s="4"/>
      <c r="N185" s="4"/>
      <c r="O185" s="4">
        <f t="shared" si="48"/>
        <v>4.6269442614502235E-2</v>
      </c>
      <c r="P185" s="4">
        <f t="shared" si="49"/>
        <v>0.34256335020473988</v>
      </c>
      <c r="Q185" s="4">
        <f t="shared" si="50"/>
        <v>0.3888327928192421</v>
      </c>
    </row>
    <row r="186" spans="1:17" x14ac:dyDescent="0.25">
      <c r="A186" s="4">
        <f t="shared" si="36"/>
        <v>0.18400000000000014</v>
      </c>
      <c r="B186" s="4">
        <f t="shared" si="37"/>
        <v>1E-3</v>
      </c>
      <c r="C186" s="4">
        <f t="shared" si="38"/>
        <v>0.21335377695408853</v>
      </c>
      <c r="D186" s="4">
        <f t="shared" si="39"/>
        <v>15</v>
      </c>
      <c r="E186" s="4">
        <f t="shared" si="40"/>
        <v>0.7</v>
      </c>
      <c r="F186" s="4">
        <f t="shared" si="41"/>
        <v>-0.36816285590755982</v>
      </c>
      <c r="G186" s="4">
        <f t="shared" si="42"/>
        <v>-3.6816285590755984E-4</v>
      </c>
      <c r="H186" s="4">
        <f t="shared" si="43"/>
        <v>0.21298561409818095</v>
      </c>
      <c r="I186" s="4">
        <f t="shared" si="44"/>
        <v>-3.1947842114727143</v>
      </c>
      <c r="J186" s="4">
        <f t="shared" si="45"/>
        <v>-4.5639774449610204</v>
      </c>
      <c r="K186" s="4">
        <f t="shared" si="46"/>
        <v>-4.5639774449610206E-3</v>
      </c>
      <c r="L186" s="4">
        <f t="shared" si="47"/>
        <v>-0.37272683335252083</v>
      </c>
      <c r="M186" s="4"/>
      <c r="N186" s="4"/>
      <c r="O186" s="4">
        <f t="shared" si="48"/>
        <v>4.7440360964503721E-2</v>
      </c>
      <c r="P186" s="4">
        <f t="shared" si="49"/>
        <v>0.34139875605431219</v>
      </c>
      <c r="Q186" s="4">
        <f t="shared" si="50"/>
        <v>0.38883911701881591</v>
      </c>
    </row>
    <row r="187" spans="1:17" x14ac:dyDescent="0.25">
      <c r="A187" s="4">
        <f t="shared" si="36"/>
        <v>0.18500000000000014</v>
      </c>
      <c r="B187" s="4">
        <f t="shared" si="37"/>
        <v>1E-3</v>
      </c>
      <c r="C187" s="4">
        <f t="shared" si="38"/>
        <v>0.21298561409818095</v>
      </c>
      <c r="D187" s="4">
        <f t="shared" si="39"/>
        <v>15</v>
      </c>
      <c r="E187" s="4">
        <f t="shared" si="40"/>
        <v>0.7</v>
      </c>
      <c r="F187" s="4">
        <f t="shared" si="41"/>
        <v>-0.37272683335252083</v>
      </c>
      <c r="G187" s="4">
        <f t="shared" si="42"/>
        <v>-3.7272683335252082E-4</v>
      </c>
      <c r="H187" s="4">
        <f t="shared" si="43"/>
        <v>0.21261288726482844</v>
      </c>
      <c r="I187" s="4">
        <f t="shared" si="44"/>
        <v>-3.1891933089724267</v>
      </c>
      <c r="J187" s="4">
        <f t="shared" si="45"/>
        <v>-4.5559904413891816</v>
      </c>
      <c r="K187" s="4">
        <f t="shared" si="46"/>
        <v>-4.5559904413891815E-3</v>
      </c>
      <c r="L187" s="4">
        <f t="shared" si="47"/>
        <v>-0.37728282379390998</v>
      </c>
      <c r="M187" s="4"/>
      <c r="N187" s="4"/>
      <c r="O187" s="4">
        <f t="shared" si="48"/>
        <v>4.8623852305349241E-2</v>
      </c>
      <c r="P187" s="4">
        <f t="shared" si="49"/>
        <v>0.34022153859584447</v>
      </c>
      <c r="Q187" s="4">
        <f t="shared" si="50"/>
        <v>0.38884539090119374</v>
      </c>
    </row>
    <row r="188" spans="1:17" x14ac:dyDescent="0.25">
      <c r="A188" s="4">
        <f t="shared" si="36"/>
        <v>0.18600000000000014</v>
      </c>
      <c r="B188" s="4">
        <f t="shared" si="37"/>
        <v>1E-3</v>
      </c>
      <c r="C188" s="4">
        <f t="shared" si="38"/>
        <v>0.21261288726482844</v>
      </c>
      <c r="D188" s="4">
        <f t="shared" si="39"/>
        <v>15</v>
      </c>
      <c r="E188" s="4">
        <f t="shared" si="40"/>
        <v>0.7</v>
      </c>
      <c r="F188" s="4">
        <f t="shared" si="41"/>
        <v>-0.37728282379390998</v>
      </c>
      <c r="G188" s="4">
        <f t="shared" si="42"/>
        <v>-3.7728282379390998E-4</v>
      </c>
      <c r="H188" s="4">
        <f t="shared" si="43"/>
        <v>0.21223560444103454</v>
      </c>
      <c r="I188" s="4">
        <f t="shared" si="44"/>
        <v>-3.1835340666155179</v>
      </c>
      <c r="J188" s="4">
        <f t="shared" si="45"/>
        <v>-4.5479058094507403</v>
      </c>
      <c r="K188" s="4">
        <f t="shared" si="46"/>
        <v>-4.5479058094507405E-3</v>
      </c>
      <c r="L188" s="4">
        <f t="shared" si="47"/>
        <v>-0.38183072960336073</v>
      </c>
      <c r="M188" s="4"/>
      <c r="N188" s="4"/>
      <c r="O188" s="4">
        <f t="shared" si="48"/>
        <v>4.9819815195467278E-2</v>
      </c>
      <c r="P188" s="4">
        <f t="shared" si="49"/>
        <v>0.33903179873314981</v>
      </c>
      <c r="Q188" s="4">
        <f t="shared" si="50"/>
        <v>0.38885161392861711</v>
      </c>
    </row>
    <row r="189" spans="1:17" x14ac:dyDescent="0.25">
      <c r="A189" s="4">
        <f t="shared" si="36"/>
        <v>0.18700000000000014</v>
      </c>
      <c r="B189" s="4">
        <f t="shared" si="37"/>
        <v>1E-3</v>
      </c>
      <c r="C189" s="4">
        <f t="shared" si="38"/>
        <v>0.21223560444103454</v>
      </c>
      <c r="D189" s="4">
        <f t="shared" si="39"/>
        <v>15</v>
      </c>
      <c r="E189" s="4">
        <f t="shared" si="40"/>
        <v>0.7</v>
      </c>
      <c r="F189" s="4">
        <f t="shared" si="41"/>
        <v>-0.38183072960336073</v>
      </c>
      <c r="G189" s="4">
        <f t="shared" si="42"/>
        <v>-3.8183072960336074E-4</v>
      </c>
      <c r="H189" s="4">
        <f t="shared" si="43"/>
        <v>0.21185377371143119</v>
      </c>
      <c r="I189" s="4">
        <f t="shared" si="44"/>
        <v>-3.177806605671468</v>
      </c>
      <c r="J189" s="4">
        <f t="shared" si="45"/>
        <v>-4.5397237223878113</v>
      </c>
      <c r="K189" s="4">
        <f t="shared" si="46"/>
        <v>-4.5397237223878117E-3</v>
      </c>
      <c r="L189" s="4">
        <f t="shared" si="47"/>
        <v>-0.38637045332574854</v>
      </c>
      <c r="M189" s="4"/>
      <c r="N189" s="4"/>
      <c r="O189" s="4">
        <f t="shared" si="48"/>
        <v>5.1028147124302176E-2</v>
      </c>
      <c r="P189" s="4">
        <f t="shared" si="49"/>
        <v>0.33782963844338459</v>
      </c>
      <c r="Q189" s="4">
        <f t="shared" si="50"/>
        <v>0.3888577855676868</v>
      </c>
    </row>
    <row r="190" spans="1:17" x14ac:dyDescent="0.25">
      <c r="A190" s="4">
        <f t="shared" si="36"/>
        <v>0.18800000000000014</v>
      </c>
      <c r="B190" s="4">
        <f t="shared" si="37"/>
        <v>1E-3</v>
      </c>
      <c r="C190" s="4">
        <f t="shared" si="38"/>
        <v>0.21185377371143119</v>
      </c>
      <c r="D190" s="4">
        <f t="shared" si="39"/>
        <v>15</v>
      </c>
      <c r="E190" s="4">
        <f t="shared" si="40"/>
        <v>0.7</v>
      </c>
      <c r="F190" s="4">
        <f t="shared" si="41"/>
        <v>-0.38637045332574854</v>
      </c>
      <c r="G190" s="4">
        <f t="shared" si="42"/>
        <v>-3.8637045332574855E-4</v>
      </c>
      <c r="H190" s="4">
        <f t="shared" si="43"/>
        <v>0.21146740325810545</v>
      </c>
      <c r="I190" s="4">
        <f t="shared" si="44"/>
        <v>-3.1720110488715818</v>
      </c>
      <c r="J190" s="4">
        <f t="shared" si="45"/>
        <v>-4.531444355530831</v>
      </c>
      <c r="K190" s="4">
        <f t="shared" si="46"/>
        <v>-4.5314443555308313E-3</v>
      </c>
      <c r="L190" s="4">
        <f t="shared" si="47"/>
        <v>-0.39090189768127936</v>
      </c>
      <c r="M190" s="4"/>
      <c r="N190" s="4"/>
      <c r="O190" s="4">
        <f t="shared" si="48"/>
        <v>5.2248744521100551E-2</v>
      </c>
      <c r="P190" s="4">
        <f t="shared" si="49"/>
        <v>0.33661516076830722</v>
      </c>
      <c r="Q190" s="4">
        <f t="shared" si="50"/>
        <v>0.38886390528940779</v>
      </c>
    </row>
    <row r="191" spans="1:17" x14ac:dyDescent="0.25">
      <c r="A191" s="4">
        <f t="shared" si="36"/>
        <v>0.18900000000000014</v>
      </c>
      <c r="B191" s="4">
        <f t="shared" si="37"/>
        <v>1E-3</v>
      </c>
      <c r="C191" s="4">
        <f t="shared" si="38"/>
        <v>0.21146740325810545</v>
      </c>
      <c r="D191" s="4">
        <f t="shared" si="39"/>
        <v>15</v>
      </c>
      <c r="E191" s="4">
        <f t="shared" si="40"/>
        <v>0.7</v>
      </c>
      <c r="F191" s="4">
        <f t="shared" si="41"/>
        <v>-0.39090189768127936</v>
      </c>
      <c r="G191" s="4">
        <f t="shared" si="42"/>
        <v>-3.9090189768127938E-4</v>
      </c>
      <c r="H191" s="4">
        <f t="shared" si="43"/>
        <v>0.21107650136042416</v>
      </c>
      <c r="I191" s="4">
        <f t="shared" si="44"/>
        <v>-3.1661475204063625</v>
      </c>
      <c r="J191" s="4">
        <f t="shared" si="45"/>
        <v>-4.5230678862948039</v>
      </c>
      <c r="K191" s="4">
        <f t="shared" si="46"/>
        <v>-4.5230678862948044E-3</v>
      </c>
      <c r="L191" s="4">
        <f t="shared" si="47"/>
        <v>-0.39542496556757417</v>
      </c>
      <c r="M191" s="4"/>
      <c r="N191" s="4"/>
      <c r="O191" s="4">
        <f t="shared" si="48"/>
        <v>5.3481502763788887E-2</v>
      </c>
      <c r="P191" s="4">
        <f t="shared" si="49"/>
        <v>0.3353884698054464</v>
      </c>
      <c r="Q191" s="4">
        <f t="shared" si="50"/>
        <v>0.38886997256923528</v>
      </c>
    </row>
    <row r="192" spans="1:17" x14ac:dyDescent="0.25">
      <c r="A192" s="4">
        <f t="shared" si="36"/>
        <v>0.19000000000000014</v>
      </c>
      <c r="B192" s="4">
        <f t="shared" si="37"/>
        <v>1E-3</v>
      </c>
      <c r="C192" s="4">
        <f t="shared" si="38"/>
        <v>0.21107650136042416</v>
      </c>
      <c r="D192" s="4">
        <f t="shared" si="39"/>
        <v>15</v>
      </c>
      <c r="E192" s="4">
        <f t="shared" si="40"/>
        <v>0.7</v>
      </c>
      <c r="F192" s="4">
        <f t="shared" si="41"/>
        <v>-0.39542496556757417</v>
      </c>
      <c r="G192" s="4">
        <f t="shared" si="42"/>
        <v>-3.9542496556757421E-4</v>
      </c>
      <c r="H192" s="4">
        <f t="shared" si="43"/>
        <v>0.21068107639485659</v>
      </c>
      <c r="I192" s="4">
        <f t="shared" si="44"/>
        <v>-3.1602161459228486</v>
      </c>
      <c r="J192" s="4">
        <f t="shared" si="45"/>
        <v>-4.5145944941754985</v>
      </c>
      <c r="K192" s="4">
        <f t="shared" si="46"/>
        <v>-4.5145944941754985E-3</v>
      </c>
      <c r="L192" s="4">
        <f t="shared" si="47"/>
        <v>-0.39993956006174969</v>
      </c>
      <c r="M192" s="4"/>
      <c r="N192" s="4"/>
      <c r="O192" s="4">
        <f t="shared" si="48"/>
        <v>5.4726316187941021E-2</v>
      </c>
      <c r="P192" s="4">
        <f t="shared" si="49"/>
        <v>0.33414967069917861</v>
      </c>
      <c r="Q192" s="4">
        <f t="shared" si="50"/>
        <v>0.38887598688711966</v>
      </c>
    </row>
    <row r="193" spans="1:17" x14ac:dyDescent="0.25">
      <c r="A193" s="4">
        <f t="shared" si="36"/>
        <v>0.19100000000000014</v>
      </c>
      <c r="B193" s="4">
        <f t="shared" si="37"/>
        <v>1E-3</v>
      </c>
      <c r="C193" s="4">
        <f t="shared" si="38"/>
        <v>0.21068107639485659</v>
      </c>
      <c r="D193" s="4">
        <f t="shared" si="39"/>
        <v>15</v>
      </c>
      <c r="E193" s="4">
        <f t="shared" si="40"/>
        <v>0.7</v>
      </c>
      <c r="F193" s="4">
        <f t="shared" si="41"/>
        <v>-0.39993956006174969</v>
      </c>
      <c r="G193" s="4">
        <f t="shared" si="42"/>
        <v>-3.9993956006174967E-4</v>
      </c>
      <c r="H193" s="4">
        <f t="shared" si="43"/>
        <v>0.21028113683479482</v>
      </c>
      <c r="I193" s="4">
        <f t="shared" si="44"/>
        <v>-3.1542170525219224</v>
      </c>
      <c r="J193" s="4">
        <f t="shared" si="45"/>
        <v>-4.5060243607456041</v>
      </c>
      <c r="K193" s="4">
        <f t="shared" si="46"/>
        <v>-4.5060243607456044E-3</v>
      </c>
      <c r="L193" s="4">
        <f t="shared" si="47"/>
        <v>-0.40444558442249529</v>
      </c>
      <c r="M193" s="4"/>
      <c r="N193" s="4"/>
      <c r="O193" s="4">
        <f t="shared" si="48"/>
        <v>5.5983078095835061E-2</v>
      </c>
      <c r="P193" s="4">
        <f t="shared" si="49"/>
        <v>0.3328988696317155</v>
      </c>
      <c r="Q193" s="4">
        <f t="shared" si="50"/>
        <v>0.38888194772755058</v>
      </c>
    </row>
    <row r="194" spans="1:17" x14ac:dyDescent="0.25">
      <c r="A194" s="4">
        <f t="shared" si="36"/>
        <v>0.19200000000000014</v>
      </c>
      <c r="B194" s="4">
        <f t="shared" si="37"/>
        <v>1E-3</v>
      </c>
      <c r="C194" s="4">
        <f t="shared" si="38"/>
        <v>0.21028113683479482</v>
      </c>
      <c r="D194" s="4">
        <f t="shared" si="39"/>
        <v>15</v>
      </c>
      <c r="E194" s="4">
        <f t="shared" si="40"/>
        <v>0.7</v>
      </c>
      <c r="F194" s="4">
        <f t="shared" si="41"/>
        <v>-0.40444558442249529</v>
      </c>
      <c r="G194" s="4">
        <f t="shared" si="42"/>
        <v>-4.0444558442249528E-4</v>
      </c>
      <c r="H194" s="4">
        <f t="shared" si="43"/>
        <v>0.20987669125037234</v>
      </c>
      <c r="I194" s="4">
        <f t="shared" si="44"/>
        <v>-3.148150368755585</v>
      </c>
      <c r="J194" s="4">
        <f t="shared" si="45"/>
        <v>-4.4973576696508362</v>
      </c>
      <c r="K194" s="4">
        <f t="shared" si="46"/>
        <v>-4.4973576696508361E-3</v>
      </c>
      <c r="L194" s="4">
        <f t="shared" si="47"/>
        <v>-0.4089429420921461</v>
      </c>
      <c r="M194" s="4"/>
      <c r="N194" s="4"/>
      <c r="O194" s="4">
        <f t="shared" si="48"/>
        <v>5.725168076559882E-2</v>
      </c>
      <c r="P194" s="4">
        <f t="shared" si="49"/>
        <v>0.33163617381400279</v>
      </c>
      <c r="Q194" s="4">
        <f t="shared" si="50"/>
        <v>0.38888785457960162</v>
      </c>
    </row>
    <row r="195" spans="1:17" x14ac:dyDescent="0.25">
      <c r="A195" s="4">
        <f t="shared" si="36"/>
        <v>0.19300000000000014</v>
      </c>
      <c r="B195" s="4">
        <f t="shared" si="37"/>
        <v>1E-3</v>
      </c>
      <c r="C195" s="4">
        <f t="shared" si="38"/>
        <v>0.20987669125037234</v>
      </c>
      <c r="D195" s="4">
        <f t="shared" si="39"/>
        <v>15</v>
      </c>
      <c r="E195" s="4">
        <f t="shared" si="40"/>
        <v>0.7</v>
      </c>
      <c r="F195" s="4">
        <f t="shared" si="41"/>
        <v>-0.4089429420921461</v>
      </c>
      <c r="G195" s="4">
        <f t="shared" si="42"/>
        <v>-4.0894294209214613E-4</v>
      </c>
      <c r="H195" s="4">
        <f t="shared" si="43"/>
        <v>0.20946774830828019</v>
      </c>
      <c r="I195" s="4">
        <f t="shared" si="44"/>
        <v>-3.1420162246242027</v>
      </c>
      <c r="J195" s="4">
        <f t="shared" si="45"/>
        <v>-4.4885946066060045</v>
      </c>
      <c r="K195" s="4">
        <f t="shared" si="46"/>
        <v>-4.4885946066060044E-3</v>
      </c>
      <c r="L195" s="4">
        <f t="shared" si="47"/>
        <v>-0.4134315366987521</v>
      </c>
      <c r="M195" s="4"/>
      <c r="N195" s="4"/>
      <c r="O195" s="4">
        <f t="shared" si="48"/>
        <v>5.8532015460443121E-2</v>
      </c>
      <c r="P195" s="4">
        <f t="shared" si="49"/>
        <v>0.33036169147653088</v>
      </c>
      <c r="Q195" s="4">
        <f t="shared" si="50"/>
        <v>0.388893706936974</v>
      </c>
    </row>
    <row r="196" spans="1:17" x14ac:dyDescent="0.25">
      <c r="A196" s="4">
        <f t="shared" si="36"/>
        <v>0.19400000000000014</v>
      </c>
      <c r="B196" s="4">
        <f t="shared" si="37"/>
        <v>1E-3</v>
      </c>
      <c r="C196" s="4">
        <f t="shared" si="38"/>
        <v>0.20946774830828019</v>
      </c>
      <c r="D196" s="4">
        <f t="shared" si="39"/>
        <v>15</v>
      </c>
      <c r="E196" s="4">
        <f t="shared" si="40"/>
        <v>0.7</v>
      </c>
      <c r="F196" s="4">
        <f t="shared" si="41"/>
        <v>-0.4134315366987521</v>
      </c>
      <c r="G196" s="4">
        <f t="shared" si="42"/>
        <v>-4.1343153669875208E-4</v>
      </c>
      <c r="H196" s="4">
        <f t="shared" si="43"/>
        <v>0.20905431677158143</v>
      </c>
      <c r="I196" s="4">
        <f t="shared" si="44"/>
        <v>-3.1358147515737214</v>
      </c>
      <c r="J196" s="4">
        <f t="shared" si="45"/>
        <v>-4.4797353593910305</v>
      </c>
      <c r="K196" s="4">
        <f t="shared" si="46"/>
        <v>-4.4797353593910303E-3</v>
      </c>
      <c r="L196" s="4">
        <f t="shared" si="47"/>
        <v>-0.41791127205814316</v>
      </c>
      <c r="M196" s="4"/>
      <c r="N196" s="4"/>
      <c r="O196" s="4">
        <f t="shared" si="48"/>
        <v>5.9823972437982063E-2</v>
      </c>
      <c r="P196" s="4">
        <f t="shared" si="49"/>
        <v>0.32907553186005761</v>
      </c>
      <c r="Q196" s="4">
        <f t="shared" si="50"/>
        <v>0.38889950429803966</v>
      </c>
    </row>
    <row r="197" spans="1:17" x14ac:dyDescent="0.25">
      <c r="A197" s="4">
        <f t="shared" ref="A197:A260" si="51">A196+B196</f>
        <v>0.19500000000000015</v>
      </c>
      <c r="B197" s="4">
        <f t="shared" ref="B197:B260" si="52">B196</f>
        <v>1E-3</v>
      </c>
      <c r="C197" s="4">
        <f t="shared" ref="C197:C260" si="53">H196</f>
        <v>0.20905431677158143</v>
      </c>
      <c r="D197" s="4">
        <f t="shared" ref="D197:D260" si="54">D196</f>
        <v>15</v>
      </c>
      <c r="E197" s="4">
        <f t="shared" ref="E197:E260" si="55">E196</f>
        <v>0.7</v>
      </c>
      <c r="F197" s="4">
        <f t="shared" ref="F197:F260" si="56">L196</f>
        <v>-0.41791127205814316</v>
      </c>
      <c r="G197" s="4">
        <f t="shared" ref="G197:G260" si="57">B197*F197</f>
        <v>-4.1791127205814319E-4</v>
      </c>
      <c r="H197" s="4">
        <f t="shared" ref="H197:H260" si="58">C197+G197</f>
        <v>0.20863640549952328</v>
      </c>
      <c r="I197" s="4">
        <f t="shared" ref="I197:I260" si="59">-D197*H197</f>
        <v>-3.1295460824928494</v>
      </c>
      <c r="J197" s="4">
        <f t="shared" ref="J197:J260" si="60">I197/E197</f>
        <v>-4.4707801178469282</v>
      </c>
      <c r="K197" s="4">
        <f t="shared" ref="K197:K260" si="61">B197*J197</f>
        <v>-4.4707801178469281E-3</v>
      </c>
      <c r="L197" s="4">
        <f t="shared" ref="L197:L260" si="62">F197+K197</f>
        <v>-0.42238205217599006</v>
      </c>
      <c r="M197" s="4"/>
      <c r="N197" s="4"/>
      <c r="O197" s="4">
        <f t="shared" ref="O197:O260" si="63">E197*F197^2/2</f>
        <v>6.1127440959639366E-2</v>
      </c>
      <c r="P197" s="4">
        <f t="shared" ref="P197:P260" si="64">D197*C197^2/2</f>
        <v>0.32777780520624533</v>
      </c>
      <c r="Q197" s="4">
        <f t="shared" ref="Q197:Q260" si="65">P197+O197</f>
        <v>0.38890524616588468</v>
      </c>
    </row>
    <row r="198" spans="1:17" x14ac:dyDescent="0.25">
      <c r="A198" s="4">
        <f t="shared" si="51"/>
        <v>0.19600000000000015</v>
      </c>
      <c r="B198" s="4">
        <f t="shared" si="52"/>
        <v>1E-3</v>
      </c>
      <c r="C198" s="4">
        <f t="shared" si="53"/>
        <v>0.20863640549952328</v>
      </c>
      <c r="D198" s="4">
        <f t="shared" si="54"/>
        <v>15</v>
      </c>
      <c r="E198" s="4">
        <f t="shared" si="55"/>
        <v>0.7</v>
      </c>
      <c r="F198" s="4">
        <f t="shared" si="56"/>
        <v>-0.42238205217599006</v>
      </c>
      <c r="G198" s="4">
        <f t="shared" si="57"/>
        <v>-4.2238205217599005E-4</v>
      </c>
      <c r="H198" s="4">
        <f t="shared" si="58"/>
        <v>0.2082140234473473</v>
      </c>
      <c r="I198" s="4">
        <f t="shared" si="59"/>
        <v>-3.1232103517102097</v>
      </c>
      <c r="J198" s="4">
        <f t="shared" si="60"/>
        <v>-4.4617290738717283</v>
      </c>
      <c r="K198" s="4">
        <f t="shared" si="61"/>
        <v>-4.4617290738717284E-3</v>
      </c>
      <c r="L198" s="4">
        <f t="shared" si="62"/>
        <v>-0.42684378124986178</v>
      </c>
      <c r="M198" s="4"/>
      <c r="N198" s="4"/>
      <c r="O198" s="4">
        <f t="shared" si="63"/>
        <v>6.2442309300140275E-2</v>
      </c>
      <c r="P198" s="4">
        <f t="shared" si="64"/>
        <v>0.32646862274821131</v>
      </c>
      <c r="Q198" s="4">
        <f t="shared" si="65"/>
        <v>0.38891093204835159</v>
      </c>
    </row>
    <row r="199" spans="1:17" x14ac:dyDescent="0.25">
      <c r="A199" s="4">
        <f t="shared" si="51"/>
        <v>0.19700000000000015</v>
      </c>
      <c r="B199" s="4">
        <f t="shared" si="52"/>
        <v>1E-3</v>
      </c>
      <c r="C199" s="4">
        <f t="shared" si="53"/>
        <v>0.2082140234473473</v>
      </c>
      <c r="D199" s="4">
        <f t="shared" si="54"/>
        <v>15</v>
      </c>
      <c r="E199" s="4">
        <f t="shared" si="55"/>
        <v>0.7</v>
      </c>
      <c r="F199" s="4">
        <f t="shared" si="56"/>
        <v>-0.42684378124986178</v>
      </c>
      <c r="G199" s="4">
        <f t="shared" si="57"/>
        <v>-4.2684378124986178E-4</v>
      </c>
      <c r="H199" s="4">
        <f t="shared" si="58"/>
        <v>0.20778717966609744</v>
      </c>
      <c r="I199" s="4">
        <f t="shared" si="59"/>
        <v>-3.1168076949914618</v>
      </c>
      <c r="J199" s="4">
        <f t="shared" si="60"/>
        <v>-4.4525824214163743</v>
      </c>
      <c r="K199" s="4">
        <f t="shared" si="61"/>
        <v>-4.4525824214163741E-3</v>
      </c>
      <c r="L199" s="4">
        <f t="shared" si="62"/>
        <v>-0.43129636367127816</v>
      </c>
      <c r="M199" s="4"/>
      <c r="N199" s="4"/>
      <c r="O199" s="4">
        <f t="shared" si="63"/>
        <v>6.3768464757087945E-2</v>
      </c>
      <c r="P199" s="4">
        <f t="shared" si="64"/>
        <v>0.32514809670099371</v>
      </c>
      <c r="Q199" s="4">
        <f t="shared" si="65"/>
        <v>0.38891656145808162</v>
      </c>
    </row>
    <row r="200" spans="1:17" x14ac:dyDescent="0.25">
      <c r="A200" s="4">
        <f t="shared" si="51"/>
        <v>0.19800000000000015</v>
      </c>
      <c r="B200" s="4">
        <f t="shared" si="52"/>
        <v>1E-3</v>
      </c>
      <c r="C200" s="4">
        <f t="shared" si="53"/>
        <v>0.20778717966609744</v>
      </c>
      <c r="D200" s="4">
        <f t="shared" si="54"/>
        <v>15</v>
      </c>
      <c r="E200" s="4">
        <f t="shared" si="55"/>
        <v>0.7</v>
      </c>
      <c r="F200" s="4">
        <f t="shared" si="56"/>
        <v>-0.43129636367127816</v>
      </c>
      <c r="G200" s="4">
        <f t="shared" si="57"/>
        <v>-4.3129636367127816E-4</v>
      </c>
      <c r="H200" s="4">
        <f t="shared" si="58"/>
        <v>0.20735588330242616</v>
      </c>
      <c r="I200" s="4">
        <f t="shared" si="59"/>
        <v>-3.1103382495363925</v>
      </c>
      <c r="J200" s="4">
        <f t="shared" si="60"/>
        <v>-4.4433403564805607</v>
      </c>
      <c r="K200" s="4">
        <f t="shared" si="61"/>
        <v>-4.4433403564805608E-3</v>
      </c>
      <c r="L200" s="4">
        <f t="shared" si="62"/>
        <v>-0.43573970402775875</v>
      </c>
      <c r="M200" s="4"/>
      <c r="N200" s="4"/>
      <c r="O200" s="4">
        <f t="shared" si="63"/>
        <v>6.5105793660623593E-2</v>
      </c>
      <c r="P200" s="4">
        <f t="shared" si="64"/>
        <v>0.32381634025193295</v>
      </c>
      <c r="Q200" s="4">
        <f t="shared" si="65"/>
        <v>0.38892213391255653</v>
      </c>
    </row>
    <row r="201" spans="1:17" x14ac:dyDescent="0.25">
      <c r="A201" s="4">
        <f t="shared" si="51"/>
        <v>0.19900000000000015</v>
      </c>
      <c r="B201" s="4">
        <f t="shared" si="52"/>
        <v>1E-3</v>
      </c>
      <c r="C201" s="4">
        <f t="shared" si="53"/>
        <v>0.20735588330242616</v>
      </c>
      <c r="D201" s="4">
        <f t="shared" si="54"/>
        <v>15</v>
      </c>
      <c r="E201" s="4">
        <f t="shared" si="55"/>
        <v>0.7</v>
      </c>
      <c r="F201" s="4">
        <f t="shared" si="56"/>
        <v>-0.43573970402775875</v>
      </c>
      <c r="G201" s="4">
        <f t="shared" si="57"/>
        <v>-4.3573970402775876E-4</v>
      </c>
      <c r="H201" s="4">
        <f t="shared" si="58"/>
        <v>0.20692014359839839</v>
      </c>
      <c r="I201" s="4">
        <f t="shared" si="59"/>
        <v>-3.1038021539759759</v>
      </c>
      <c r="J201" s="4">
        <f t="shared" si="60"/>
        <v>-4.434003077108537</v>
      </c>
      <c r="K201" s="4">
        <f t="shared" si="61"/>
        <v>-4.4340030771085372E-3</v>
      </c>
      <c r="L201" s="4">
        <f t="shared" si="62"/>
        <v>-0.44017370710486731</v>
      </c>
      <c r="M201" s="4"/>
      <c r="N201" s="4"/>
      <c r="O201" s="4">
        <f t="shared" si="63"/>
        <v>6.6454181383169567E-2</v>
      </c>
      <c r="P201" s="4">
        <f t="shared" si="64"/>
        <v>0.32247346755097034</v>
      </c>
      <c r="Q201" s="4">
        <f t="shared" si="65"/>
        <v>0.38892764893413989</v>
      </c>
    </row>
    <row r="202" spans="1:17" x14ac:dyDescent="0.25">
      <c r="A202" s="4">
        <f t="shared" si="51"/>
        <v>0.20000000000000015</v>
      </c>
      <c r="B202" s="4">
        <f t="shared" si="52"/>
        <v>1E-3</v>
      </c>
      <c r="C202" s="4">
        <f t="shared" si="53"/>
        <v>0.20692014359839839</v>
      </c>
      <c r="D202" s="4">
        <f t="shared" si="54"/>
        <v>15</v>
      </c>
      <c r="E202" s="4">
        <f t="shared" si="55"/>
        <v>0.7</v>
      </c>
      <c r="F202" s="4">
        <f t="shared" si="56"/>
        <v>-0.44017370710486731</v>
      </c>
      <c r="G202" s="4">
        <f t="shared" si="57"/>
        <v>-4.4017370710486731E-4</v>
      </c>
      <c r="H202" s="4">
        <f t="shared" si="58"/>
        <v>0.20647996989129352</v>
      </c>
      <c r="I202" s="4">
        <f t="shared" si="59"/>
        <v>-3.097199548369403</v>
      </c>
      <c r="J202" s="4">
        <f t="shared" si="60"/>
        <v>-4.424570783384862</v>
      </c>
      <c r="K202" s="4">
        <f t="shared" si="61"/>
        <v>-4.4245707833848623E-3</v>
      </c>
      <c r="L202" s="4">
        <f t="shared" si="62"/>
        <v>-0.44459827788825218</v>
      </c>
      <c r="M202" s="4"/>
      <c r="N202" s="4"/>
      <c r="O202" s="4">
        <f t="shared" si="63"/>
        <v>6.7813512349254521E-2</v>
      </c>
      <c r="P202" s="4">
        <f t="shared" si="64"/>
        <v>0.32111959370086357</v>
      </c>
      <c r="Q202" s="4">
        <f t="shared" si="65"/>
        <v>0.3889331060501181</v>
      </c>
    </row>
    <row r="203" spans="1:17" x14ac:dyDescent="0.25">
      <c r="A203" s="4">
        <f t="shared" si="51"/>
        <v>0.20100000000000015</v>
      </c>
      <c r="B203" s="4">
        <f t="shared" si="52"/>
        <v>1E-3</v>
      </c>
      <c r="C203" s="4">
        <f t="shared" si="53"/>
        <v>0.20647996989129352</v>
      </c>
      <c r="D203" s="4">
        <f t="shared" si="54"/>
        <v>15</v>
      </c>
      <c r="E203" s="4">
        <f t="shared" si="55"/>
        <v>0.7</v>
      </c>
      <c r="F203" s="4">
        <f t="shared" si="56"/>
        <v>-0.44459827788825218</v>
      </c>
      <c r="G203" s="4">
        <f t="shared" si="57"/>
        <v>-4.4459827788825216E-4</v>
      </c>
      <c r="H203" s="4">
        <f t="shared" si="58"/>
        <v>0.20603537161340527</v>
      </c>
      <c r="I203" s="4">
        <f t="shared" si="59"/>
        <v>-3.0905305742010789</v>
      </c>
      <c r="J203" s="4">
        <f t="shared" si="60"/>
        <v>-4.4150436774301127</v>
      </c>
      <c r="K203" s="4">
        <f t="shared" si="61"/>
        <v>-4.4150436774301124E-3</v>
      </c>
      <c r="L203" s="4">
        <f t="shared" si="62"/>
        <v>-0.4490133215656823</v>
      </c>
      <c r="M203" s="4"/>
      <c r="N203" s="4"/>
      <c r="O203" s="4">
        <f t="shared" si="63"/>
        <v>6.9183670045419823E-2</v>
      </c>
      <c r="P203" s="4">
        <f t="shared" si="64"/>
        <v>0.31975483474732108</v>
      </c>
      <c r="Q203" s="4">
        <f t="shared" si="65"/>
        <v>0.38893850479274089</v>
      </c>
    </row>
    <row r="204" spans="1:17" x14ac:dyDescent="0.25">
      <c r="A204" s="4">
        <f t="shared" si="51"/>
        <v>0.20200000000000015</v>
      </c>
      <c r="B204" s="4">
        <f t="shared" si="52"/>
        <v>1E-3</v>
      </c>
      <c r="C204" s="4">
        <f t="shared" si="53"/>
        <v>0.20603537161340527</v>
      </c>
      <c r="D204" s="4">
        <f t="shared" si="54"/>
        <v>15</v>
      </c>
      <c r="E204" s="4">
        <f t="shared" si="55"/>
        <v>0.7</v>
      </c>
      <c r="F204" s="4">
        <f t="shared" si="56"/>
        <v>-0.4490133215656823</v>
      </c>
      <c r="G204" s="4">
        <f t="shared" si="57"/>
        <v>-4.4901332156568229E-4</v>
      </c>
      <c r="H204" s="4">
        <f t="shared" si="58"/>
        <v>0.20558635829183958</v>
      </c>
      <c r="I204" s="4">
        <f t="shared" si="59"/>
        <v>-3.0837953743775937</v>
      </c>
      <c r="J204" s="4">
        <f t="shared" si="60"/>
        <v>-4.405421963396563</v>
      </c>
      <c r="K204" s="4">
        <f t="shared" si="61"/>
        <v>-4.4054219633965627E-3</v>
      </c>
      <c r="L204" s="4">
        <f t="shared" si="62"/>
        <v>-0.45341874352907885</v>
      </c>
      <c r="M204" s="4"/>
      <c r="N204" s="4"/>
      <c r="O204" s="4">
        <f t="shared" si="63"/>
        <v>7.056453703020639E-2</v>
      </c>
      <c r="P204" s="4">
        <f t="shared" si="64"/>
        <v>0.31837930766905503</v>
      </c>
      <c r="Q204" s="4">
        <f t="shared" si="65"/>
        <v>0.38894384469926141</v>
      </c>
    </row>
    <row r="205" spans="1:17" x14ac:dyDescent="0.25">
      <c r="A205" s="4">
        <f t="shared" si="51"/>
        <v>0.20300000000000015</v>
      </c>
      <c r="B205" s="4">
        <f t="shared" si="52"/>
        <v>1E-3</v>
      </c>
      <c r="C205" s="4">
        <f t="shared" si="53"/>
        <v>0.20558635829183958</v>
      </c>
      <c r="D205" s="4">
        <f t="shared" si="54"/>
        <v>15</v>
      </c>
      <c r="E205" s="4">
        <f t="shared" si="55"/>
        <v>0.7</v>
      </c>
      <c r="F205" s="4">
        <f t="shared" si="56"/>
        <v>-0.45341874352907885</v>
      </c>
      <c r="G205" s="4">
        <f t="shared" si="57"/>
        <v>-4.5341874352907888E-4</v>
      </c>
      <c r="H205" s="4">
        <f t="shared" si="58"/>
        <v>0.20513293954831049</v>
      </c>
      <c r="I205" s="4">
        <f t="shared" si="59"/>
        <v>-3.0769940932246573</v>
      </c>
      <c r="J205" s="4">
        <f t="shared" si="60"/>
        <v>-4.3957058474637964</v>
      </c>
      <c r="K205" s="4">
        <f t="shared" si="61"/>
        <v>-4.3957058474637968E-3</v>
      </c>
      <c r="L205" s="4">
        <f t="shared" si="62"/>
        <v>-0.45781444937654264</v>
      </c>
      <c r="M205" s="4"/>
      <c r="N205" s="4"/>
      <c r="O205" s="4">
        <f t="shared" si="63"/>
        <v>7.1955994944221002E-2</v>
      </c>
      <c r="P205" s="4">
        <f t="shared" si="64"/>
        <v>0.31699313036775478</v>
      </c>
      <c r="Q205" s="4">
        <f t="shared" si="65"/>
        <v>0.38894912531197579</v>
      </c>
    </row>
    <row r="206" spans="1:17" x14ac:dyDescent="0.25">
      <c r="A206" s="4">
        <f t="shared" si="51"/>
        <v>0.20400000000000015</v>
      </c>
      <c r="B206" s="4">
        <f t="shared" si="52"/>
        <v>1E-3</v>
      </c>
      <c r="C206" s="4">
        <f t="shared" si="53"/>
        <v>0.20513293954831049</v>
      </c>
      <c r="D206" s="4">
        <f t="shared" si="54"/>
        <v>15</v>
      </c>
      <c r="E206" s="4">
        <f t="shared" si="55"/>
        <v>0.7</v>
      </c>
      <c r="F206" s="4">
        <f t="shared" si="56"/>
        <v>-0.45781444937654264</v>
      </c>
      <c r="G206" s="4">
        <f t="shared" si="57"/>
        <v>-4.5781444937654267E-4</v>
      </c>
      <c r="H206" s="4">
        <f t="shared" si="58"/>
        <v>0.20467512509893396</v>
      </c>
      <c r="I206" s="4">
        <f t="shared" si="59"/>
        <v>-3.0701268764840095</v>
      </c>
      <c r="J206" s="4">
        <f t="shared" si="60"/>
        <v>-4.3858955378342994</v>
      </c>
      <c r="K206" s="4">
        <f t="shared" si="61"/>
        <v>-4.3858955378342996E-3</v>
      </c>
      <c r="L206" s="4">
        <f t="shared" si="62"/>
        <v>-0.46220034491437695</v>
      </c>
      <c r="M206" s="4"/>
      <c r="N206" s="4"/>
      <c r="O206" s="4">
        <f t="shared" si="63"/>
        <v>7.335792452028142E-2</v>
      </c>
      <c r="P206" s="4">
        <f t="shared" si="64"/>
        <v>0.31559642165798107</v>
      </c>
      <c r="Q206" s="4">
        <f t="shared" si="65"/>
        <v>0.38895434617826252</v>
      </c>
    </row>
    <row r="207" spans="1:17" x14ac:dyDescent="0.25">
      <c r="A207" s="4">
        <f t="shared" si="51"/>
        <v>0.20500000000000015</v>
      </c>
      <c r="B207" s="4">
        <f t="shared" si="52"/>
        <v>1E-3</v>
      </c>
      <c r="C207" s="4">
        <f t="shared" si="53"/>
        <v>0.20467512509893396</v>
      </c>
      <c r="D207" s="4">
        <f t="shared" si="54"/>
        <v>15</v>
      </c>
      <c r="E207" s="4">
        <f t="shared" si="55"/>
        <v>0.7</v>
      </c>
      <c r="F207" s="4">
        <f t="shared" si="56"/>
        <v>-0.46220034491437695</v>
      </c>
      <c r="G207" s="4">
        <f t="shared" si="57"/>
        <v>-4.6220034491437697E-4</v>
      </c>
      <c r="H207" s="4">
        <f t="shared" si="58"/>
        <v>0.20421292475401959</v>
      </c>
      <c r="I207" s="4">
        <f t="shared" si="59"/>
        <v>-3.0631938713102937</v>
      </c>
      <c r="J207" s="4">
        <f t="shared" si="60"/>
        <v>-4.3759912447289917</v>
      </c>
      <c r="K207" s="4">
        <f t="shared" si="61"/>
        <v>-4.3759912447289915E-3</v>
      </c>
      <c r="L207" s="4">
        <f t="shared" si="62"/>
        <v>-0.46657633615910593</v>
      </c>
      <c r="M207" s="4"/>
      <c r="N207" s="4"/>
      <c r="O207" s="4">
        <f t="shared" si="63"/>
        <v>7.4770205593639158E-2</v>
      </c>
      <c r="P207" s="4">
        <f t="shared" si="64"/>
        <v>0.31418930125698202</v>
      </c>
      <c r="Q207" s="4">
        <f t="shared" si="65"/>
        <v>0.3889595068506212</v>
      </c>
    </row>
    <row r="208" spans="1:17" x14ac:dyDescent="0.25">
      <c r="A208" s="4">
        <f t="shared" si="51"/>
        <v>0.20600000000000016</v>
      </c>
      <c r="B208" s="4">
        <f t="shared" si="52"/>
        <v>1E-3</v>
      </c>
      <c r="C208" s="4">
        <f t="shared" si="53"/>
        <v>0.20421292475401959</v>
      </c>
      <c r="D208" s="4">
        <f t="shared" si="54"/>
        <v>15</v>
      </c>
      <c r="E208" s="4">
        <f t="shared" si="55"/>
        <v>0.7</v>
      </c>
      <c r="F208" s="4">
        <f t="shared" si="56"/>
        <v>-0.46657633615910593</v>
      </c>
      <c r="G208" s="4">
        <f t="shared" si="57"/>
        <v>-4.6657633615910594E-4</v>
      </c>
      <c r="H208" s="4">
        <f t="shared" si="58"/>
        <v>0.20374634841786049</v>
      </c>
      <c r="I208" s="4">
        <f t="shared" si="59"/>
        <v>-3.0561952262679073</v>
      </c>
      <c r="J208" s="4">
        <f t="shared" si="60"/>
        <v>-4.3659931803827252</v>
      </c>
      <c r="K208" s="4">
        <f t="shared" si="61"/>
        <v>-4.3659931803827256E-3</v>
      </c>
      <c r="L208" s="4">
        <f t="shared" si="62"/>
        <v>-0.47094232933948865</v>
      </c>
      <c r="M208" s="4"/>
      <c r="N208" s="4"/>
      <c r="O208" s="4">
        <f t="shared" si="63"/>
        <v>7.6192717112279248E-2</v>
      </c>
      <c r="P208" s="4">
        <f t="shared" si="64"/>
        <v>0.31277188977443149</v>
      </c>
      <c r="Q208" s="4">
        <f t="shared" si="65"/>
        <v>0.38896460688671075</v>
      </c>
    </row>
    <row r="209" spans="1:17" x14ac:dyDescent="0.25">
      <c r="A209" s="4">
        <f t="shared" si="51"/>
        <v>0.20700000000000016</v>
      </c>
      <c r="B209" s="4">
        <f t="shared" si="52"/>
        <v>1E-3</v>
      </c>
      <c r="C209" s="4">
        <f t="shared" si="53"/>
        <v>0.20374634841786049</v>
      </c>
      <c r="D209" s="4">
        <f t="shared" si="54"/>
        <v>15</v>
      </c>
      <c r="E209" s="4">
        <f t="shared" si="55"/>
        <v>0.7</v>
      </c>
      <c r="F209" s="4">
        <f t="shared" si="56"/>
        <v>-0.47094232933948865</v>
      </c>
      <c r="G209" s="4">
        <f t="shared" si="57"/>
        <v>-4.7094232933948864E-4</v>
      </c>
      <c r="H209" s="4">
        <f t="shared" si="58"/>
        <v>0.20327540608852099</v>
      </c>
      <c r="I209" s="4">
        <f t="shared" si="59"/>
        <v>-3.0491310913278147</v>
      </c>
      <c r="J209" s="4">
        <f t="shared" si="60"/>
        <v>-4.3559015590397356</v>
      </c>
      <c r="K209" s="4">
        <f t="shared" si="61"/>
        <v>-4.3559015590397361E-3</v>
      </c>
      <c r="L209" s="4">
        <f t="shared" si="62"/>
        <v>-0.47529823089852841</v>
      </c>
      <c r="M209" s="4"/>
      <c r="N209" s="4"/>
      <c r="O209" s="4">
        <f t="shared" si="63"/>
        <v>7.7625337147296192E-2</v>
      </c>
      <c r="P209" s="4">
        <f t="shared" si="64"/>
        <v>0.31134430870209151</v>
      </c>
      <c r="Q209" s="4">
        <f t="shared" si="65"/>
        <v>0.3889696458493877</v>
      </c>
    </row>
    <row r="210" spans="1:17" x14ac:dyDescent="0.25">
      <c r="A210" s="4">
        <f t="shared" si="51"/>
        <v>0.20800000000000016</v>
      </c>
      <c r="B210" s="4">
        <f t="shared" si="52"/>
        <v>1E-3</v>
      </c>
      <c r="C210" s="4">
        <f t="shared" si="53"/>
        <v>0.20327540608852099</v>
      </c>
      <c r="D210" s="4">
        <f t="shared" si="54"/>
        <v>15</v>
      </c>
      <c r="E210" s="4">
        <f t="shared" si="55"/>
        <v>0.7</v>
      </c>
      <c r="F210" s="4">
        <f t="shared" si="56"/>
        <v>-0.47529823089852841</v>
      </c>
      <c r="G210" s="4">
        <f t="shared" si="57"/>
        <v>-4.7529823089852841E-4</v>
      </c>
      <c r="H210" s="4">
        <f t="shared" si="58"/>
        <v>0.20280010785762245</v>
      </c>
      <c r="I210" s="4">
        <f t="shared" si="59"/>
        <v>-3.042001617864337</v>
      </c>
      <c r="J210" s="4">
        <f t="shared" si="60"/>
        <v>-4.3457165969490532</v>
      </c>
      <c r="K210" s="4">
        <f t="shared" si="61"/>
        <v>-4.345716596949053E-3</v>
      </c>
      <c r="L210" s="4">
        <f t="shared" si="62"/>
        <v>-0.47964394749547745</v>
      </c>
      <c r="M210" s="4"/>
      <c r="N210" s="4"/>
      <c r="O210" s="4">
        <f t="shared" si="63"/>
        <v>7.9067942903344776E-2</v>
      </c>
      <c r="P210" s="4">
        <f t="shared" si="64"/>
        <v>0.30990668040339836</v>
      </c>
      <c r="Q210" s="4">
        <f t="shared" si="65"/>
        <v>0.38897462330674315</v>
      </c>
    </row>
    <row r="211" spans="1:17" x14ac:dyDescent="0.25">
      <c r="A211" s="4">
        <f t="shared" si="51"/>
        <v>0.20900000000000016</v>
      </c>
      <c r="B211" s="4">
        <f t="shared" si="52"/>
        <v>1E-3</v>
      </c>
      <c r="C211" s="4">
        <f t="shared" si="53"/>
        <v>0.20280010785762245</v>
      </c>
      <c r="D211" s="4">
        <f t="shared" si="54"/>
        <v>15</v>
      </c>
      <c r="E211" s="4">
        <f t="shared" si="55"/>
        <v>0.7</v>
      </c>
      <c r="F211" s="4">
        <f t="shared" si="56"/>
        <v>-0.47964394749547745</v>
      </c>
      <c r="G211" s="4">
        <f t="shared" si="57"/>
        <v>-4.7964394749547745E-4</v>
      </c>
      <c r="H211" s="4">
        <f t="shared" si="58"/>
        <v>0.20232046391012698</v>
      </c>
      <c r="I211" s="4">
        <f t="shared" si="59"/>
        <v>-3.0348069586519046</v>
      </c>
      <c r="J211" s="4">
        <f t="shared" si="60"/>
        <v>-4.3354385123598638</v>
      </c>
      <c r="K211" s="4">
        <f t="shared" si="61"/>
        <v>-4.3354385123598642E-3</v>
      </c>
      <c r="L211" s="4">
        <f t="shared" si="62"/>
        <v>-0.4839793860078373</v>
      </c>
      <c r="M211" s="4"/>
      <c r="N211" s="4"/>
      <c r="O211" s="4">
        <f t="shared" si="63"/>
        <v>8.0520410729165506E-2</v>
      </c>
      <c r="P211" s="4">
        <f t="shared" si="64"/>
        <v>0.30845912810297471</v>
      </c>
      <c r="Q211" s="4">
        <f t="shared" si="65"/>
        <v>0.3889795388321402</v>
      </c>
    </row>
    <row r="212" spans="1:17" x14ac:dyDescent="0.25">
      <c r="A212" s="4">
        <f t="shared" si="51"/>
        <v>0.21000000000000016</v>
      </c>
      <c r="B212" s="4">
        <f t="shared" si="52"/>
        <v>1E-3</v>
      </c>
      <c r="C212" s="4">
        <f t="shared" si="53"/>
        <v>0.20232046391012698</v>
      </c>
      <c r="D212" s="4">
        <f t="shared" si="54"/>
        <v>15</v>
      </c>
      <c r="E212" s="4">
        <f t="shared" si="55"/>
        <v>0.7</v>
      </c>
      <c r="F212" s="4">
        <f t="shared" si="56"/>
        <v>-0.4839793860078373</v>
      </c>
      <c r="G212" s="4">
        <f t="shared" si="57"/>
        <v>-4.8397938600783729E-4</v>
      </c>
      <c r="H212" s="4">
        <f t="shared" si="58"/>
        <v>0.20183648452411915</v>
      </c>
      <c r="I212" s="4">
        <f t="shared" si="59"/>
        <v>-3.0275472678617872</v>
      </c>
      <c r="J212" s="4">
        <f t="shared" si="60"/>
        <v>-4.3250675255168387</v>
      </c>
      <c r="K212" s="4">
        <f t="shared" si="61"/>
        <v>-4.3250675255168385E-3</v>
      </c>
      <c r="L212" s="4">
        <f t="shared" si="62"/>
        <v>-0.48830445353335411</v>
      </c>
      <c r="M212" s="4"/>
      <c r="N212" s="4"/>
      <c r="O212" s="4">
        <f t="shared" si="63"/>
        <v>8.1982616128183111E-2</v>
      </c>
      <c r="P212" s="4">
        <f t="shared" si="64"/>
        <v>0.30700177587606747</v>
      </c>
      <c r="Q212" s="4">
        <f t="shared" si="65"/>
        <v>0.38898439200425061</v>
      </c>
    </row>
    <row r="213" spans="1:17" x14ac:dyDescent="0.25">
      <c r="A213" s="4">
        <f t="shared" si="51"/>
        <v>0.21100000000000016</v>
      </c>
      <c r="B213" s="4">
        <f t="shared" si="52"/>
        <v>1E-3</v>
      </c>
      <c r="C213" s="4">
        <f t="shared" si="53"/>
        <v>0.20183648452411915</v>
      </c>
      <c r="D213" s="4">
        <f t="shared" si="54"/>
        <v>15</v>
      </c>
      <c r="E213" s="4">
        <f t="shared" si="55"/>
        <v>0.7</v>
      </c>
      <c r="F213" s="4">
        <f t="shared" si="56"/>
        <v>-0.48830445353335411</v>
      </c>
      <c r="G213" s="4">
        <f t="shared" si="57"/>
        <v>-4.8830445353335416E-4</v>
      </c>
      <c r="H213" s="4">
        <f t="shared" si="58"/>
        <v>0.2013481800705858</v>
      </c>
      <c r="I213" s="4">
        <f t="shared" si="59"/>
        <v>-3.020222701058787</v>
      </c>
      <c r="J213" s="4">
        <f t="shared" si="60"/>
        <v>-4.3146038586554099</v>
      </c>
      <c r="K213" s="4">
        <f t="shared" si="61"/>
        <v>-4.31460385865541E-3</v>
      </c>
      <c r="L213" s="4">
        <f t="shared" si="62"/>
        <v>-0.49261905739200951</v>
      </c>
      <c r="M213" s="4"/>
      <c r="N213" s="4"/>
      <c r="O213" s="4">
        <f t="shared" si="63"/>
        <v>8.3454433769177647E-2</v>
      </c>
      <c r="P213" s="4">
        <f t="shared" si="64"/>
        <v>0.30553474863791241</v>
      </c>
      <c r="Q213" s="4">
        <f t="shared" si="65"/>
        <v>0.38898918240709007</v>
      </c>
    </row>
    <row r="214" spans="1:17" x14ac:dyDescent="0.25">
      <c r="A214" s="4">
        <f t="shared" si="51"/>
        <v>0.21200000000000016</v>
      </c>
      <c r="B214" s="4">
        <f t="shared" si="52"/>
        <v>1E-3</v>
      </c>
      <c r="C214" s="4">
        <f t="shared" si="53"/>
        <v>0.2013481800705858</v>
      </c>
      <c r="D214" s="4">
        <f t="shared" si="54"/>
        <v>15</v>
      </c>
      <c r="E214" s="4">
        <f t="shared" si="55"/>
        <v>0.7</v>
      </c>
      <c r="F214" s="4">
        <f t="shared" si="56"/>
        <v>-0.49261905739200951</v>
      </c>
      <c r="G214" s="4">
        <f t="shared" si="57"/>
        <v>-4.9261905739200957E-4</v>
      </c>
      <c r="H214" s="4">
        <f t="shared" si="58"/>
        <v>0.2008555610131938</v>
      </c>
      <c r="I214" s="4">
        <f t="shared" si="59"/>
        <v>-3.0128334151979068</v>
      </c>
      <c r="J214" s="4">
        <f t="shared" si="60"/>
        <v>-4.3040477359970097</v>
      </c>
      <c r="K214" s="4">
        <f t="shared" si="61"/>
        <v>-4.3040477359970099E-3</v>
      </c>
      <c r="L214" s="4">
        <f t="shared" si="62"/>
        <v>-0.49692310512800653</v>
      </c>
      <c r="M214" s="4"/>
      <c r="N214" s="4"/>
      <c r="O214" s="4">
        <f t="shared" si="63"/>
        <v>8.4935737497027181E-2</v>
      </c>
      <c r="P214" s="4">
        <f t="shared" si="64"/>
        <v>0.30405817213302783</v>
      </c>
      <c r="Q214" s="4">
        <f t="shared" si="65"/>
        <v>0.38899390963005498</v>
      </c>
    </row>
    <row r="215" spans="1:17" x14ac:dyDescent="0.25">
      <c r="A215" s="4">
        <f t="shared" si="51"/>
        <v>0.21300000000000016</v>
      </c>
      <c r="B215" s="4">
        <f t="shared" si="52"/>
        <v>1E-3</v>
      </c>
      <c r="C215" s="4">
        <f t="shared" si="53"/>
        <v>0.2008555610131938</v>
      </c>
      <c r="D215" s="4">
        <f t="shared" si="54"/>
        <v>15</v>
      </c>
      <c r="E215" s="4">
        <f t="shared" si="55"/>
        <v>0.7</v>
      </c>
      <c r="F215" s="4">
        <f t="shared" si="56"/>
        <v>-0.49692310512800653</v>
      </c>
      <c r="G215" s="4">
        <f t="shared" si="57"/>
        <v>-4.9692310512800659E-4</v>
      </c>
      <c r="H215" s="4">
        <f t="shared" si="58"/>
        <v>0.2003586379080658</v>
      </c>
      <c r="I215" s="4">
        <f t="shared" si="59"/>
        <v>-3.0053795686209868</v>
      </c>
      <c r="J215" s="4">
        <f t="shared" si="60"/>
        <v>-4.2933993837442674</v>
      </c>
      <c r="K215" s="4">
        <f t="shared" si="61"/>
        <v>-4.293399383744268E-3</v>
      </c>
      <c r="L215" s="4">
        <f t="shared" si="62"/>
        <v>-0.50121650451175082</v>
      </c>
      <c r="M215" s="4"/>
      <c r="N215" s="4"/>
      <c r="O215" s="4">
        <f t="shared" si="63"/>
        <v>8.6426400343520934E-2</v>
      </c>
      <c r="P215" s="4">
        <f t="shared" si="64"/>
        <v>0.30257217292443611</v>
      </c>
      <c r="Q215" s="4">
        <f t="shared" si="65"/>
        <v>0.38899857326795706</v>
      </c>
    </row>
    <row r="216" spans="1:17" x14ac:dyDescent="0.25">
      <c r="A216" s="4">
        <f t="shared" si="51"/>
        <v>0.21400000000000016</v>
      </c>
      <c r="B216" s="4">
        <f t="shared" si="52"/>
        <v>1E-3</v>
      </c>
      <c r="C216" s="4">
        <f t="shared" si="53"/>
        <v>0.2003586379080658</v>
      </c>
      <c r="D216" s="4">
        <f t="shared" si="54"/>
        <v>15</v>
      </c>
      <c r="E216" s="4">
        <f t="shared" si="55"/>
        <v>0.7</v>
      </c>
      <c r="F216" s="4">
        <f t="shared" si="56"/>
        <v>-0.50121650451175082</v>
      </c>
      <c r="G216" s="4">
        <f t="shared" si="57"/>
        <v>-5.0121650451175081E-4</v>
      </c>
      <c r="H216" s="4">
        <f t="shared" si="58"/>
        <v>0.19985742140355403</v>
      </c>
      <c r="I216" s="4">
        <f t="shared" si="59"/>
        <v>-2.9978613210533105</v>
      </c>
      <c r="J216" s="4">
        <f t="shared" si="60"/>
        <v>-4.2826590300761582</v>
      </c>
      <c r="K216" s="4">
        <f t="shared" si="61"/>
        <v>-4.282659030076158E-3</v>
      </c>
      <c r="L216" s="4">
        <f t="shared" si="62"/>
        <v>-0.505499163541827</v>
      </c>
      <c r="M216" s="4"/>
      <c r="N216" s="4"/>
      <c r="O216" s="4">
        <f t="shared" si="63"/>
        <v>8.7926294538242272E-2</v>
      </c>
      <c r="P216" s="4">
        <f t="shared" si="64"/>
        <v>0.30107687838281566</v>
      </c>
      <c r="Q216" s="4">
        <f t="shared" si="65"/>
        <v>0.3890031729210579</v>
      </c>
    </row>
    <row r="217" spans="1:17" x14ac:dyDescent="0.25">
      <c r="A217" s="4">
        <f t="shared" si="51"/>
        <v>0.21500000000000016</v>
      </c>
      <c r="B217" s="4">
        <f t="shared" si="52"/>
        <v>1E-3</v>
      </c>
      <c r="C217" s="4">
        <f t="shared" si="53"/>
        <v>0.19985742140355403</v>
      </c>
      <c r="D217" s="4">
        <f t="shared" si="54"/>
        <v>15</v>
      </c>
      <c r="E217" s="4">
        <f t="shared" si="55"/>
        <v>0.7</v>
      </c>
      <c r="F217" s="4">
        <f t="shared" si="56"/>
        <v>-0.505499163541827</v>
      </c>
      <c r="G217" s="4">
        <f t="shared" si="57"/>
        <v>-5.0549916354182696E-4</v>
      </c>
      <c r="H217" s="4">
        <f t="shared" si="58"/>
        <v>0.19935192224001219</v>
      </c>
      <c r="I217" s="4">
        <f t="shared" si="59"/>
        <v>-2.9902788336001827</v>
      </c>
      <c r="J217" s="4">
        <f t="shared" si="60"/>
        <v>-4.2718269051431186</v>
      </c>
      <c r="K217" s="4">
        <f t="shared" si="61"/>
        <v>-4.2718269051431187E-3</v>
      </c>
      <c r="L217" s="4">
        <f t="shared" si="62"/>
        <v>-0.50977099044697016</v>
      </c>
      <c r="M217" s="4"/>
      <c r="N217" s="4"/>
      <c r="O217" s="4">
        <f t="shared" si="63"/>
        <v>8.9435291519520357E-2</v>
      </c>
      <c r="P217" s="4">
        <f t="shared" si="64"/>
        <v>0.29957241667558332</v>
      </c>
      <c r="Q217" s="4">
        <f t="shared" si="65"/>
        <v>0.38900770819510366</v>
      </c>
    </row>
    <row r="218" spans="1:17" x14ac:dyDescent="0.25">
      <c r="A218" s="4">
        <f t="shared" si="51"/>
        <v>0.21600000000000016</v>
      </c>
      <c r="B218" s="4">
        <f t="shared" si="52"/>
        <v>1E-3</v>
      </c>
      <c r="C218" s="4">
        <f t="shared" si="53"/>
        <v>0.19935192224001219</v>
      </c>
      <c r="D218" s="4">
        <f t="shared" si="54"/>
        <v>15</v>
      </c>
      <c r="E218" s="4">
        <f t="shared" si="55"/>
        <v>0.7</v>
      </c>
      <c r="F218" s="4">
        <f t="shared" si="56"/>
        <v>-0.50977099044697016</v>
      </c>
      <c r="G218" s="4">
        <f t="shared" si="57"/>
        <v>-5.097709904469702E-4</v>
      </c>
      <c r="H218" s="4">
        <f t="shared" si="58"/>
        <v>0.19884215124956522</v>
      </c>
      <c r="I218" s="4">
        <f t="shared" si="59"/>
        <v>-2.9826322687434783</v>
      </c>
      <c r="J218" s="4">
        <f t="shared" si="60"/>
        <v>-4.2609032410621124</v>
      </c>
      <c r="K218" s="4">
        <f t="shared" si="61"/>
        <v>-4.2609032410621129E-3</v>
      </c>
      <c r="L218" s="4">
        <f t="shared" si="62"/>
        <v>-0.51403189368803226</v>
      </c>
      <c r="M218" s="4"/>
      <c r="N218" s="4"/>
      <c r="O218" s="4">
        <f t="shared" si="63"/>
        <v>9.0953261945449726E-2</v>
      </c>
      <c r="P218" s="4">
        <f t="shared" si="64"/>
        <v>0.29805891675590901</v>
      </c>
      <c r="Q218" s="4">
        <f t="shared" si="65"/>
        <v>0.38901217870135874</v>
      </c>
    </row>
    <row r="219" spans="1:17" x14ac:dyDescent="0.25">
      <c r="A219" s="4">
        <f t="shared" si="51"/>
        <v>0.21700000000000016</v>
      </c>
      <c r="B219" s="4">
        <f t="shared" si="52"/>
        <v>1E-3</v>
      </c>
      <c r="C219" s="4">
        <f t="shared" si="53"/>
        <v>0.19884215124956522</v>
      </c>
      <c r="D219" s="4">
        <f t="shared" si="54"/>
        <v>15</v>
      </c>
      <c r="E219" s="4">
        <f t="shared" si="55"/>
        <v>0.7</v>
      </c>
      <c r="F219" s="4">
        <f t="shared" si="56"/>
        <v>-0.51403189368803226</v>
      </c>
      <c r="G219" s="4">
        <f t="shared" si="57"/>
        <v>-5.1403189368803229E-4</v>
      </c>
      <c r="H219" s="4">
        <f t="shared" si="58"/>
        <v>0.19832811935587719</v>
      </c>
      <c r="I219" s="4">
        <f t="shared" si="59"/>
        <v>-2.9749217903381577</v>
      </c>
      <c r="J219" s="4">
        <f t="shared" si="60"/>
        <v>-4.2498882719116544</v>
      </c>
      <c r="K219" s="4">
        <f t="shared" si="61"/>
        <v>-4.2498882719116549E-3</v>
      </c>
      <c r="L219" s="4">
        <f t="shared" si="62"/>
        <v>-0.5182817819599439</v>
      </c>
      <c r="M219" s="4"/>
      <c r="N219" s="4"/>
      <c r="O219" s="4">
        <f t="shared" si="63"/>
        <v>9.2480075704976572E-2</v>
      </c>
      <c r="P219" s="4">
        <f t="shared" si="64"/>
        <v>0.29653650835166229</v>
      </c>
      <c r="Q219" s="4">
        <f t="shared" si="65"/>
        <v>0.38901658405663886</v>
      </c>
    </row>
    <row r="220" spans="1:17" x14ac:dyDescent="0.25">
      <c r="A220" s="4">
        <f t="shared" si="51"/>
        <v>0.21800000000000017</v>
      </c>
      <c r="B220" s="4">
        <f t="shared" si="52"/>
        <v>1E-3</v>
      </c>
      <c r="C220" s="4">
        <f t="shared" si="53"/>
        <v>0.19832811935587719</v>
      </c>
      <c r="D220" s="4">
        <f t="shared" si="54"/>
        <v>15</v>
      </c>
      <c r="E220" s="4">
        <f t="shared" si="55"/>
        <v>0.7</v>
      </c>
      <c r="F220" s="4">
        <f t="shared" si="56"/>
        <v>-0.5182817819599439</v>
      </c>
      <c r="G220" s="4">
        <f t="shared" si="57"/>
        <v>-5.1828178195994395E-4</v>
      </c>
      <c r="H220" s="4">
        <f t="shared" si="58"/>
        <v>0.19780983757391724</v>
      </c>
      <c r="I220" s="4">
        <f t="shared" si="59"/>
        <v>-2.9671475636087585</v>
      </c>
      <c r="J220" s="4">
        <f t="shared" si="60"/>
        <v>-4.2387822337267984</v>
      </c>
      <c r="K220" s="4">
        <f t="shared" si="61"/>
        <v>-4.2387822337267983E-3</v>
      </c>
      <c r="L220" s="4">
        <f t="shared" si="62"/>
        <v>-0.52252056419367066</v>
      </c>
      <c r="M220" s="4"/>
      <c r="N220" s="4"/>
      <c r="O220" s="4">
        <f t="shared" si="63"/>
        <v>9.4015601929051187E-2</v>
      </c>
      <c r="P220" s="4">
        <f t="shared" si="64"/>
        <v>0.29500532195429302</v>
      </c>
      <c r="Q220" s="4">
        <f t="shared" si="65"/>
        <v>0.38902092388334419</v>
      </c>
    </row>
    <row r="221" spans="1:17" x14ac:dyDescent="0.25">
      <c r="A221" s="4">
        <f t="shared" si="51"/>
        <v>0.21900000000000017</v>
      </c>
      <c r="B221" s="4">
        <f t="shared" si="52"/>
        <v>1E-3</v>
      </c>
      <c r="C221" s="4">
        <f t="shared" si="53"/>
        <v>0.19780983757391724</v>
      </c>
      <c r="D221" s="4">
        <f t="shared" si="54"/>
        <v>15</v>
      </c>
      <c r="E221" s="4">
        <f t="shared" si="55"/>
        <v>0.7</v>
      </c>
      <c r="F221" s="4">
        <f t="shared" si="56"/>
        <v>-0.52252056419367066</v>
      </c>
      <c r="G221" s="4">
        <f t="shared" si="57"/>
        <v>-5.2252056419367068E-4</v>
      </c>
      <c r="H221" s="4">
        <f t="shared" si="58"/>
        <v>0.19728731700972357</v>
      </c>
      <c r="I221" s="4">
        <f t="shared" si="59"/>
        <v>-2.9593097551458536</v>
      </c>
      <c r="J221" s="4">
        <f t="shared" si="60"/>
        <v>-4.2275853644940771</v>
      </c>
      <c r="K221" s="4">
        <f t="shared" si="61"/>
        <v>-4.2275853644940771E-3</v>
      </c>
      <c r="L221" s="4">
        <f t="shared" si="62"/>
        <v>-0.52674814955816474</v>
      </c>
      <c r="M221" s="4"/>
      <c r="N221" s="4"/>
      <c r="O221" s="4">
        <f t="shared" si="63"/>
        <v>9.5559709001845169E-2</v>
      </c>
      <c r="P221" s="4">
        <f t="shared" si="64"/>
        <v>0.29346548880764639</v>
      </c>
      <c r="Q221" s="4">
        <f t="shared" si="65"/>
        <v>0.38902519780949157</v>
      </c>
    </row>
    <row r="222" spans="1:17" x14ac:dyDescent="0.25">
      <c r="A222" s="4">
        <f t="shared" si="51"/>
        <v>0.22000000000000017</v>
      </c>
      <c r="B222" s="4">
        <f t="shared" si="52"/>
        <v>1E-3</v>
      </c>
      <c r="C222" s="4">
        <f t="shared" si="53"/>
        <v>0.19728731700972357</v>
      </c>
      <c r="D222" s="4">
        <f t="shared" si="54"/>
        <v>15</v>
      </c>
      <c r="E222" s="4">
        <f t="shared" si="55"/>
        <v>0.7</v>
      </c>
      <c r="F222" s="4">
        <f t="shared" si="56"/>
        <v>-0.52674814955816474</v>
      </c>
      <c r="G222" s="4">
        <f t="shared" si="57"/>
        <v>-5.2674814955816474E-4</v>
      </c>
      <c r="H222" s="4">
        <f t="shared" si="58"/>
        <v>0.19676056886016541</v>
      </c>
      <c r="I222" s="4">
        <f t="shared" si="59"/>
        <v>-2.9514085329024811</v>
      </c>
      <c r="J222" s="4">
        <f t="shared" si="60"/>
        <v>-4.2162979041464022</v>
      </c>
      <c r="K222" s="4">
        <f t="shared" si="61"/>
        <v>-4.2162979041464026E-3</v>
      </c>
      <c r="L222" s="4">
        <f t="shared" si="62"/>
        <v>-0.53096444746231108</v>
      </c>
      <c r="M222" s="4"/>
      <c r="N222" s="4"/>
      <c r="O222" s="4">
        <f t="shared" si="63"/>
        <v>9.7112264572032744E-2</v>
      </c>
      <c r="P222" s="4">
        <f t="shared" si="64"/>
        <v>0.29191714089671372</v>
      </c>
      <c r="Q222" s="4">
        <f t="shared" si="65"/>
        <v>0.38902940546874648</v>
      </c>
    </row>
    <row r="223" spans="1:17" x14ac:dyDescent="0.25">
      <c r="A223" s="4">
        <f t="shared" si="51"/>
        <v>0.22100000000000017</v>
      </c>
      <c r="B223" s="4">
        <f t="shared" si="52"/>
        <v>1E-3</v>
      </c>
      <c r="C223" s="4">
        <f t="shared" si="53"/>
        <v>0.19676056886016541</v>
      </c>
      <c r="D223" s="4">
        <f t="shared" si="54"/>
        <v>15</v>
      </c>
      <c r="E223" s="4">
        <f t="shared" si="55"/>
        <v>0.7</v>
      </c>
      <c r="F223" s="4">
        <f t="shared" si="56"/>
        <v>-0.53096444746231108</v>
      </c>
      <c r="G223" s="4">
        <f t="shared" si="57"/>
        <v>-5.3096444746231111E-4</v>
      </c>
      <c r="H223" s="4">
        <f t="shared" si="58"/>
        <v>0.1962296044127031</v>
      </c>
      <c r="I223" s="4">
        <f t="shared" si="59"/>
        <v>-2.9434440661905463</v>
      </c>
      <c r="J223" s="4">
        <f t="shared" si="60"/>
        <v>-4.2049200945579237</v>
      </c>
      <c r="K223" s="4">
        <f t="shared" si="61"/>
        <v>-4.204920094557924E-3</v>
      </c>
      <c r="L223" s="4">
        <f t="shared" si="62"/>
        <v>-0.53516936755686906</v>
      </c>
      <c r="M223" s="4"/>
      <c r="N223" s="4"/>
      <c r="O223" s="4">
        <f t="shared" si="63"/>
        <v>9.8673135564135067E-2</v>
      </c>
      <c r="P223" s="4">
        <f t="shared" si="64"/>
        <v>0.2903604109363192</v>
      </c>
      <c r="Q223" s="4">
        <f t="shared" si="65"/>
        <v>0.3890335465004543</v>
      </c>
    </row>
    <row r="224" spans="1:17" x14ac:dyDescent="0.25">
      <c r="A224" s="4">
        <f t="shared" si="51"/>
        <v>0.22200000000000017</v>
      </c>
      <c r="B224" s="4">
        <f t="shared" si="52"/>
        <v>1E-3</v>
      </c>
      <c r="C224" s="4">
        <f t="shared" si="53"/>
        <v>0.1962296044127031</v>
      </c>
      <c r="D224" s="4">
        <f t="shared" si="54"/>
        <v>15</v>
      </c>
      <c r="E224" s="4">
        <f t="shared" si="55"/>
        <v>0.7</v>
      </c>
      <c r="F224" s="4">
        <f t="shared" si="56"/>
        <v>-0.53516936755686906</v>
      </c>
      <c r="G224" s="4">
        <f t="shared" si="57"/>
        <v>-5.3516936755686911E-4</v>
      </c>
      <c r="H224" s="4">
        <f t="shared" si="58"/>
        <v>0.19569443504514622</v>
      </c>
      <c r="I224" s="4">
        <f t="shared" si="59"/>
        <v>-2.9354165256771934</v>
      </c>
      <c r="J224" s="4">
        <f t="shared" si="60"/>
        <v>-4.1934521795388475</v>
      </c>
      <c r="K224" s="4">
        <f t="shared" si="61"/>
        <v>-4.1934521795388476E-3</v>
      </c>
      <c r="L224" s="4">
        <f t="shared" si="62"/>
        <v>-0.53936281973640787</v>
      </c>
      <c r="M224" s="4"/>
      <c r="N224" s="4"/>
      <c r="O224" s="4">
        <f t="shared" si="63"/>
        <v>0.10024218818992672</v>
      </c>
      <c r="P224" s="4">
        <f t="shared" si="64"/>
        <v>0.28879543235974459</v>
      </c>
      <c r="Q224" s="4">
        <f t="shared" si="65"/>
        <v>0.38903762054967128</v>
      </c>
    </row>
    <row r="225" spans="1:17" x14ac:dyDescent="0.25">
      <c r="A225" s="4">
        <f t="shared" si="51"/>
        <v>0.22300000000000017</v>
      </c>
      <c r="B225" s="4">
        <f t="shared" si="52"/>
        <v>1E-3</v>
      </c>
      <c r="C225" s="4">
        <f t="shared" si="53"/>
        <v>0.19569443504514622</v>
      </c>
      <c r="D225" s="4">
        <f t="shared" si="54"/>
        <v>15</v>
      </c>
      <c r="E225" s="4">
        <f t="shared" si="55"/>
        <v>0.7</v>
      </c>
      <c r="F225" s="4">
        <f t="shared" si="56"/>
        <v>-0.53936281973640787</v>
      </c>
      <c r="G225" s="4">
        <f t="shared" si="57"/>
        <v>-5.3936281973640792E-4</v>
      </c>
      <c r="H225" s="4">
        <f t="shared" si="58"/>
        <v>0.19515507222540981</v>
      </c>
      <c r="I225" s="4">
        <f t="shared" si="59"/>
        <v>-2.9273260833811472</v>
      </c>
      <c r="J225" s="4">
        <f t="shared" si="60"/>
        <v>-4.1818944048302109</v>
      </c>
      <c r="K225" s="4">
        <f t="shared" si="61"/>
        <v>-4.1818944048302113E-3</v>
      </c>
      <c r="L225" s="4">
        <f t="shared" si="62"/>
        <v>-0.54354471414123806</v>
      </c>
      <c r="M225" s="4"/>
      <c r="N225" s="4"/>
      <c r="O225" s="4">
        <f t="shared" si="63"/>
        <v>0.10181928795990308</v>
      </c>
      <c r="P225" s="4">
        <f t="shared" si="64"/>
        <v>0.28722233930729213</v>
      </c>
      <c r="Q225" s="4">
        <f t="shared" si="65"/>
        <v>0.38904162726719521</v>
      </c>
    </row>
    <row r="226" spans="1:17" x14ac:dyDescent="0.25">
      <c r="A226" s="4">
        <f t="shared" si="51"/>
        <v>0.22400000000000017</v>
      </c>
      <c r="B226" s="4">
        <f t="shared" si="52"/>
        <v>1E-3</v>
      </c>
      <c r="C226" s="4">
        <f t="shared" si="53"/>
        <v>0.19515507222540981</v>
      </c>
      <c r="D226" s="4">
        <f t="shared" si="54"/>
        <v>15</v>
      </c>
      <c r="E226" s="4">
        <f t="shared" si="55"/>
        <v>0.7</v>
      </c>
      <c r="F226" s="4">
        <f t="shared" si="56"/>
        <v>-0.54354471414123806</v>
      </c>
      <c r="G226" s="4">
        <f t="shared" si="57"/>
        <v>-5.4354471414123809E-4</v>
      </c>
      <c r="H226" s="4">
        <f t="shared" si="58"/>
        <v>0.19461152751126859</v>
      </c>
      <c r="I226" s="4">
        <f t="shared" si="59"/>
        <v>-2.9191729126690289</v>
      </c>
      <c r="J226" s="4">
        <f t="shared" si="60"/>
        <v>-4.1702470180986131</v>
      </c>
      <c r="K226" s="4">
        <f t="shared" si="61"/>
        <v>-4.1702470180986131E-3</v>
      </c>
      <c r="L226" s="4">
        <f t="shared" si="62"/>
        <v>-0.54771496115933671</v>
      </c>
      <c r="M226" s="4"/>
      <c r="N226" s="4"/>
      <c r="O226" s="4">
        <f t="shared" si="63"/>
        <v>0.10340429969480806</v>
      </c>
      <c r="P226" s="4">
        <f t="shared" si="64"/>
        <v>0.28564126661478689</v>
      </c>
      <c r="Q226" s="4">
        <f t="shared" si="65"/>
        <v>0.38904556630959497</v>
      </c>
    </row>
    <row r="227" spans="1:17" x14ac:dyDescent="0.25">
      <c r="A227" s="4">
        <f t="shared" si="51"/>
        <v>0.22500000000000017</v>
      </c>
      <c r="B227" s="4">
        <f t="shared" si="52"/>
        <v>1E-3</v>
      </c>
      <c r="C227" s="4">
        <f t="shared" si="53"/>
        <v>0.19461152751126859</v>
      </c>
      <c r="D227" s="4">
        <f t="shared" si="54"/>
        <v>15</v>
      </c>
      <c r="E227" s="4">
        <f t="shared" si="55"/>
        <v>0.7</v>
      </c>
      <c r="F227" s="4">
        <f t="shared" si="56"/>
        <v>-0.54771496115933671</v>
      </c>
      <c r="G227" s="4">
        <f t="shared" si="57"/>
        <v>-5.4771496115933673E-4</v>
      </c>
      <c r="H227" s="4">
        <f t="shared" si="58"/>
        <v>0.19406381255010927</v>
      </c>
      <c r="I227" s="4">
        <f t="shared" si="59"/>
        <v>-2.910957188251639</v>
      </c>
      <c r="J227" s="4">
        <f t="shared" si="60"/>
        <v>-4.1585102689309128</v>
      </c>
      <c r="K227" s="4">
        <f t="shared" si="61"/>
        <v>-4.1585102689309129E-3</v>
      </c>
      <c r="L227" s="4">
        <f t="shared" si="62"/>
        <v>-0.55187347142826759</v>
      </c>
      <c r="M227" s="4"/>
      <c r="N227" s="4"/>
      <c r="O227" s="4">
        <f t="shared" si="63"/>
        <v>0.1049970875372208</v>
      </c>
      <c r="P227" s="4">
        <f t="shared" si="64"/>
        <v>0.28405234980201938</v>
      </c>
      <c r="Q227" s="4">
        <f t="shared" si="65"/>
        <v>0.38904943733924019</v>
      </c>
    </row>
    <row r="228" spans="1:17" x14ac:dyDescent="0.25">
      <c r="A228" s="4">
        <f t="shared" si="51"/>
        <v>0.22600000000000017</v>
      </c>
      <c r="B228" s="4">
        <f t="shared" si="52"/>
        <v>1E-3</v>
      </c>
      <c r="C228" s="4">
        <f t="shared" si="53"/>
        <v>0.19406381255010927</v>
      </c>
      <c r="D228" s="4">
        <f t="shared" si="54"/>
        <v>15</v>
      </c>
      <c r="E228" s="4">
        <f t="shared" si="55"/>
        <v>0.7</v>
      </c>
      <c r="F228" s="4">
        <f t="shared" si="56"/>
        <v>-0.55187347142826759</v>
      </c>
      <c r="G228" s="4">
        <f t="shared" si="57"/>
        <v>-5.5187347142826755E-4</v>
      </c>
      <c r="H228" s="4">
        <f t="shared" si="58"/>
        <v>0.193511939078681</v>
      </c>
      <c r="I228" s="4">
        <f t="shared" si="59"/>
        <v>-2.902679086180215</v>
      </c>
      <c r="J228" s="4">
        <f t="shared" si="60"/>
        <v>-4.1466844088288788</v>
      </c>
      <c r="K228" s="4">
        <f t="shared" si="61"/>
        <v>-4.146684408828879E-3</v>
      </c>
      <c r="L228" s="4">
        <f t="shared" si="62"/>
        <v>-0.55602015583709652</v>
      </c>
      <c r="M228" s="4"/>
      <c r="N228" s="4"/>
      <c r="O228" s="4">
        <f t="shared" si="63"/>
        <v>0.10659751496320041</v>
      </c>
      <c r="P228" s="4">
        <f t="shared" si="64"/>
        <v>0.28245572506112959</v>
      </c>
      <c r="Q228" s="4">
        <f t="shared" si="65"/>
        <v>0.38905324002433</v>
      </c>
    </row>
    <row r="229" spans="1:17" x14ac:dyDescent="0.25">
      <c r="A229" s="4">
        <f t="shared" si="51"/>
        <v>0.22700000000000017</v>
      </c>
      <c r="B229" s="4">
        <f t="shared" si="52"/>
        <v>1E-3</v>
      </c>
      <c r="C229" s="4">
        <f t="shared" si="53"/>
        <v>0.193511939078681</v>
      </c>
      <c r="D229" s="4">
        <f t="shared" si="54"/>
        <v>15</v>
      </c>
      <c r="E229" s="4">
        <f t="shared" si="55"/>
        <v>0.7</v>
      </c>
      <c r="F229" s="4">
        <f t="shared" si="56"/>
        <v>-0.55602015583709652</v>
      </c>
      <c r="G229" s="4">
        <f t="shared" si="57"/>
        <v>-5.5602015583709654E-4</v>
      </c>
      <c r="H229" s="4">
        <f t="shared" si="58"/>
        <v>0.19295591892284392</v>
      </c>
      <c r="I229" s="4">
        <f t="shared" si="59"/>
        <v>-2.8943387838426586</v>
      </c>
      <c r="J229" s="4">
        <f t="shared" si="60"/>
        <v>-4.1347696912037986</v>
      </c>
      <c r="K229" s="4">
        <f t="shared" si="61"/>
        <v>-4.134769691203799E-3</v>
      </c>
      <c r="L229" s="4">
        <f t="shared" si="62"/>
        <v>-0.56015492552830026</v>
      </c>
      <c r="M229" s="4"/>
      <c r="N229" s="4"/>
      <c r="O229" s="4">
        <f t="shared" si="63"/>
        <v>0.10820544479398818</v>
      </c>
      <c r="P229" s="4">
        <f t="shared" si="64"/>
        <v>0.28085152924493362</v>
      </c>
      <c r="Q229" s="4">
        <f t="shared" si="65"/>
        <v>0.38905697403892181</v>
      </c>
    </row>
    <row r="230" spans="1:17" x14ac:dyDescent="0.25">
      <c r="A230" s="4">
        <f t="shared" si="51"/>
        <v>0.22800000000000017</v>
      </c>
      <c r="B230" s="4">
        <f t="shared" si="52"/>
        <v>1E-3</v>
      </c>
      <c r="C230" s="4">
        <f t="shared" si="53"/>
        <v>0.19295591892284392</v>
      </c>
      <c r="D230" s="4">
        <f t="shared" si="54"/>
        <v>15</v>
      </c>
      <c r="E230" s="4">
        <f t="shared" si="55"/>
        <v>0.7</v>
      </c>
      <c r="F230" s="4">
        <f t="shared" si="56"/>
        <v>-0.56015492552830026</v>
      </c>
      <c r="G230" s="4">
        <f t="shared" si="57"/>
        <v>-5.6015492552830026E-4</v>
      </c>
      <c r="H230" s="4">
        <f t="shared" si="58"/>
        <v>0.19239576399731562</v>
      </c>
      <c r="I230" s="4">
        <f t="shared" si="59"/>
        <v>-2.8859364599597344</v>
      </c>
      <c r="J230" s="4">
        <f t="shared" si="60"/>
        <v>-4.122766371371049</v>
      </c>
      <c r="K230" s="4">
        <f t="shared" si="61"/>
        <v>-4.1227663713710493E-3</v>
      </c>
      <c r="L230" s="4">
        <f t="shared" si="62"/>
        <v>-0.56427769189967136</v>
      </c>
      <c r="M230" s="4"/>
      <c r="N230" s="4"/>
      <c r="O230" s="4">
        <f t="shared" si="63"/>
        <v>0.10982073920776546</v>
      </c>
      <c r="P230" s="4">
        <f t="shared" si="64"/>
        <v>0.27923989985519332</v>
      </c>
      <c r="Q230" s="4">
        <f t="shared" si="65"/>
        <v>0.38906063906295879</v>
      </c>
    </row>
    <row r="231" spans="1:17" x14ac:dyDescent="0.25">
      <c r="A231" s="4">
        <f t="shared" si="51"/>
        <v>0.22900000000000018</v>
      </c>
      <c r="B231" s="4">
        <f t="shared" si="52"/>
        <v>1E-3</v>
      </c>
      <c r="C231" s="4">
        <f t="shared" si="53"/>
        <v>0.19239576399731562</v>
      </c>
      <c r="D231" s="4">
        <f t="shared" si="54"/>
        <v>15</v>
      </c>
      <c r="E231" s="4">
        <f t="shared" si="55"/>
        <v>0.7</v>
      </c>
      <c r="F231" s="4">
        <f t="shared" si="56"/>
        <v>-0.56427769189967136</v>
      </c>
      <c r="G231" s="4">
        <f t="shared" si="57"/>
        <v>-5.6427769189967142E-4</v>
      </c>
      <c r="H231" s="4">
        <f t="shared" si="58"/>
        <v>0.19183148630541594</v>
      </c>
      <c r="I231" s="4">
        <f t="shared" si="59"/>
        <v>-2.877472294581239</v>
      </c>
      <c r="J231" s="4">
        <f t="shared" si="60"/>
        <v>-4.1106747065446276</v>
      </c>
      <c r="K231" s="4">
        <f t="shared" si="61"/>
        <v>-4.1106747065446274E-3</v>
      </c>
      <c r="L231" s="4">
        <f t="shared" si="62"/>
        <v>-0.56838836660621594</v>
      </c>
      <c r="M231" s="4"/>
      <c r="N231" s="4"/>
      <c r="O231" s="4">
        <f t="shared" si="63"/>
        <v>0.11144325975146716</v>
      </c>
      <c r="P231" s="4">
        <f t="shared" si="64"/>
        <v>0.27762097503083077</v>
      </c>
      <c r="Q231" s="4">
        <f t="shared" si="65"/>
        <v>0.3890642347822979</v>
      </c>
    </row>
    <row r="232" spans="1:17" x14ac:dyDescent="0.25">
      <c r="A232" s="4">
        <f t="shared" si="51"/>
        <v>0.23000000000000018</v>
      </c>
      <c r="B232" s="4">
        <f t="shared" si="52"/>
        <v>1E-3</v>
      </c>
      <c r="C232" s="4">
        <f t="shared" si="53"/>
        <v>0.19183148630541594</v>
      </c>
      <c r="D232" s="4">
        <f t="shared" si="54"/>
        <v>15</v>
      </c>
      <c r="E232" s="4">
        <f t="shared" si="55"/>
        <v>0.7</v>
      </c>
      <c r="F232" s="4">
        <f t="shared" si="56"/>
        <v>-0.56838836660621594</v>
      </c>
      <c r="G232" s="4">
        <f t="shared" si="57"/>
        <v>-5.6838836660621595E-4</v>
      </c>
      <c r="H232" s="4">
        <f t="shared" si="58"/>
        <v>0.19126309793880972</v>
      </c>
      <c r="I232" s="4">
        <f t="shared" si="59"/>
        <v>-2.8689464690821458</v>
      </c>
      <c r="J232" s="4">
        <f t="shared" si="60"/>
        <v>-4.0984949558316375</v>
      </c>
      <c r="K232" s="4">
        <f t="shared" si="61"/>
        <v>-4.0984949558316372E-3</v>
      </c>
      <c r="L232" s="4">
        <f t="shared" si="62"/>
        <v>-0.57248686156204753</v>
      </c>
      <c r="M232" s="4"/>
      <c r="N232" s="4"/>
      <c r="O232" s="4">
        <f t="shared" si="63"/>
        <v>0.11307286735264874</v>
      </c>
      <c r="P232" s="4">
        <f t="shared" si="64"/>
        <v>0.27599489353608742</v>
      </c>
      <c r="Q232" s="4">
        <f t="shared" si="65"/>
        <v>0.38906776088873618</v>
      </c>
    </row>
    <row r="233" spans="1:17" x14ac:dyDescent="0.25">
      <c r="A233" s="4">
        <f t="shared" si="51"/>
        <v>0.23100000000000018</v>
      </c>
      <c r="B233" s="4">
        <f t="shared" si="52"/>
        <v>1E-3</v>
      </c>
      <c r="C233" s="4">
        <f t="shared" si="53"/>
        <v>0.19126309793880972</v>
      </c>
      <c r="D233" s="4">
        <f t="shared" si="54"/>
        <v>15</v>
      </c>
      <c r="E233" s="4">
        <f t="shared" si="55"/>
        <v>0.7</v>
      </c>
      <c r="F233" s="4">
        <f t="shared" si="56"/>
        <v>-0.57248686156204753</v>
      </c>
      <c r="G233" s="4">
        <f t="shared" si="57"/>
        <v>-5.724868615620476E-4</v>
      </c>
      <c r="H233" s="4">
        <f t="shared" si="58"/>
        <v>0.19069061107724766</v>
      </c>
      <c r="I233" s="4">
        <f t="shared" si="59"/>
        <v>-2.8603591661587151</v>
      </c>
      <c r="J233" s="4">
        <f t="shared" si="60"/>
        <v>-4.0862273802267364</v>
      </c>
      <c r="K233" s="4">
        <f t="shared" si="61"/>
        <v>-4.0862273802267368E-3</v>
      </c>
      <c r="L233" s="4">
        <f t="shared" si="62"/>
        <v>-0.57657308894227421</v>
      </c>
      <c r="M233" s="4"/>
      <c r="N233" s="4"/>
      <c r="O233" s="4">
        <f t="shared" si="63"/>
        <v>0.11470942233140703</v>
      </c>
      <c r="P233" s="4">
        <f t="shared" si="64"/>
        <v>0.27436179474863037</v>
      </c>
      <c r="Q233" s="4">
        <f t="shared" si="65"/>
        <v>0.38907121708003739</v>
      </c>
    </row>
    <row r="234" spans="1:17" x14ac:dyDescent="0.25">
      <c r="A234" s="4">
        <f t="shared" si="51"/>
        <v>0.23200000000000018</v>
      </c>
      <c r="B234" s="4">
        <f t="shared" si="52"/>
        <v>1E-3</v>
      </c>
      <c r="C234" s="4">
        <f t="shared" si="53"/>
        <v>0.19069061107724766</v>
      </c>
      <c r="D234" s="4">
        <f t="shared" si="54"/>
        <v>15</v>
      </c>
      <c r="E234" s="4">
        <f t="shared" si="55"/>
        <v>0.7</v>
      </c>
      <c r="F234" s="4">
        <f t="shared" si="56"/>
        <v>-0.57657308894227421</v>
      </c>
      <c r="G234" s="4">
        <f t="shared" si="57"/>
        <v>-5.7657308894227426E-4</v>
      </c>
      <c r="H234" s="4">
        <f t="shared" si="58"/>
        <v>0.1901140379883054</v>
      </c>
      <c r="I234" s="4">
        <f t="shared" si="59"/>
        <v>-2.851710569824581</v>
      </c>
      <c r="J234" s="4">
        <f t="shared" si="60"/>
        <v>-4.0738722426065443</v>
      </c>
      <c r="K234" s="4">
        <f t="shared" si="61"/>
        <v>-4.0738722426065443E-3</v>
      </c>
      <c r="L234" s="4">
        <f t="shared" si="62"/>
        <v>-0.58064696118488079</v>
      </c>
      <c r="M234" s="4"/>
      <c r="N234" s="4"/>
      <c r="O234" s="4">
        <f t="shared" si="63"/>
        <v>0.11635278441235246</v>
      </c>
      <c r="P234" s="4">
        <f t="shared" si="64"/>
        <v>0.27272181864760597</v>
      </c>
      <c r="Q234" s="4">
        <f t="shared" si="65"/>
        <v>0.38907460305995845</v>
      </c>
    </row>
    <row r="235" spans="1:17" x14ac:dyDescent="0.25">
      <c r="A235" s="4">
        <f t="shared" si="51"/>
        <v>0.23300000000000018</v>
      </c>
      <c r="B235" s="4">
        <f t="shared" si="52"/>
        <v>1E-3</v>
      </c>
      <c r="C235" s="4">
        <f t="shared" si="53"/>
        <v>0.1901140379883054</v>
      </c>
      <c r="D235" s="4">
        <f t="shared" si="54"/>
        <v>15</v>
      </c>
      <c r="E235" s="4">
        <f t="shared" si="55"/>
        <v>0.7</v>
      </c>
      <c r="F235" s="4">
        <f t="shared" si="56"/>
        <v>-0.58064696118488079</v>
      </c>
      <c r="G235" s="4">
        <f t="shared" si="57"/>
        <v>-5.806469611848808E-4</v>
      </c>
      <c r="H235" s="4">
        <f t="shared" si="58"/>
        <v>0.18953339102712052</v>
      </c>
      <c r="I235" s="4">
        <f t="shared" si="59"/>
        <v>-2.843000865406808</v>
      </c>
      <c r="J235" s="4">
        <f t="shared" si="60"/>
        <v>-4.0614298077240116</v>
      </c>
      <c r="K235" s="4">
        <f t="shared" si="61"/>
        <v>-4.0614298077240119E-3</v>
      </c>
      <c r="L235" s="4">
        <f t="shared" si="62"/>
        <v>-0.58470839099260485</v>
      </c>
      <c r="M235" s="4"/>
      <c r="N235" s="4"/>
      <c r="O235" s="4">
        <f t="shared" si="63"/>
        <v>0.11800281273663275</v>
      </c>
      <c r="P235" s="4">
        <f t="shared" si="64"/>
        <v>0.27107510580164118</v>
      </c>
      <c r="Q235" s="4">
        <f t="shared" si="65"/>
        <v>0.38907791853827395</v>
      </c>
    </row>
    <row r="236" spans="1:17" x14ac:dyDescent="0.25">
      <c r="A236" s="4">
        <f t="shared" si="51"/>
        <v>0.23400000000000018</v>
      </c>
      <c r="B236" s="4">
        <f t="shared" si="52"/>
        <v>1E-3</v>
      </c>
      <c r="C236" s="4">
        <f t="shared" si="53"/>
        <v>0.18953339102712052</v>
      </c>
      <c r="D236" s="4">
        <f t="shared" si="54"/>
        <v>15</v>
      </c>
      <c r="E236" s="4">
        <f t="shared" si="55"/>
        <v>0.7</v>
      </c>
      <c r="F236" s="4">
        <f t="shared" si="56"/>
        <v>-0.58470839099260485</v>
      </c>
      <c r="G236" s="4">
        <f t="shared" si="57"/>
        <v>-5.8470839099260491E-4</v>
      </c>
      <c r="H236" s="4">
        <f t="shared" si="58"/>
        <v>0.18894868263612791</v>
      </c>
      <c r="I236" s="4">
        <f t="shared" si="59"/>
        <v>-2.8342302395419186</v>
      </c>
      <c r="J236" s="4">
        <f t="shared" si="60"/>
        <v>-4.0489003422027414</v>
      </c>
      <c r="K236" s="4">
        <f t="shared" si="61"/>
        <v>-4.0489003422027412E-3</v>
      </c>
      <c r="L236" s="4">
        <f t="shared" si="62"/>
        <v>-0.58875729133480759</v>
      </c>
      <c r="M236" s="4"/>
      <c r="N236" s="4"/>
      <c r="O236" s="4">
        <f t="shared" si="63"/>
        <v>0.1196593658740063</v>
      </c>
      <c r="P236" s="4">
        <f t="shared" si="64"/>
        <v>0.26942179735679528</v>
      </c>
      <c r="Q236" s="4">
        <f t="shared" si="65"/>
        <v>0.38908116323080155</v>
      </c>
    </row>
    <row r="237" spans="1:17" x14ac:dyDescent="0.25">
      <c r="A237" s="4">
        <f t="shared" si="51"/>
        <v>0.23500000000000018</v>
      </c>
      <c r="B237" s="4">
        <f t="shared" si="52"/>
        <v>1E-3</v>
      </c>
      <c r="C237" s="4">
        <f t="shared" si="53"/>
        <v>0.18894868263612791</v>
      </c>
      <c r="D237" s="4">
        <f t="shared" si="54"/>
        <v>15</v>
      </c>
      <c r="E237" s="4">
        <f t="shared" si="55"/>
        <v>0.7</v>
      </c>
      <c r="F237" s="4">
        <f t="shared" si="56"/>
        <v>-0.58875729133480759</v>
      </c>
      <c r="G237" s="4">
        <f t="shared" si="57"/>
        <v>-5.887572913348076E-4</v>
      </c>
      <c r="H237" s="4">
        <f t="shared" si="58"/>
        <v>0.18835992534479309</v>
      </c>
      <c r="I237" s="4">
        <f t="shared" si="59"/>
        <v>-2.8253988801718966</v>
      </c>
      <c r="J237" s="4">
        <f t="shared" si="60"/>
        <v>-4.0362841145312807</v>
      </c>
      <c r="K237" s="4">
        <f t="shared" si="61"/>
        <v>-4.0362841145312805E-3</v>
      </c>
      <c r="L237" s="4">
        <f t="shared" si="62"/>
        <v>-0.59279357544933886</v>
      </c>
      <c r="M237" s="4"/>
      <c r="N237" s="4"/>
      <c r="O237" s="4">
        <f t="shared" si="63"/>
        <v>0.12132230183496481</v>
      </c>
      <c r="P237" s="4">
        <f t="shared" si="64"/>
        <v>0.26776203502446133</v>
      </c>
      <c r="Q237" s="4">
        <f t="shared" si="65"/>
        <v>0.38908433685942612</v>
      </c>
    </row>
    <row r="238" spans="1:17" x14ac:dyDescent="0.25">
      <c r="A238" s="4">
        <f t="shared" si="51"/>
        <v>0.23600000000000018</v>
      </c>
      <c r="B238" s="4">
        <f t="shared" si="52"/>
        <v>1E-3</v>
      </c>
      <c r="C238" s="4">
        <f t="shared" si="53"/>
        <v>0.18835992534479309</v>
      </c>
      <c r="D238" s="4">
        <f t="shared" si="54"/>
        <v>15</v>
      </c>
      <c r="E238" s="4">
        <f t="shared" si="55"/>
        <v>0.7</v>
      </c>
      <c r="F238" s="4">
        <f t="shared" si="56"/>
        <v>-0.59279357544933886</v>
      </c>
      <c r="G238" s="4">
        <f t="shared" si="57"/>
        <v>-5.9279357544933888E-4</v>
      </c>
      <c r="H238" s="4">
        <f t="shared" si="58"/>
        <v>0.18776713176934376</v>
      </c>
      <c r="I238" s="4">
        <f t="shared" si="59"/>
        <v>-2.8165069765401562</v>
      </c>
      <c r="J238" s="4">
        <f t="shared" si="60"/>
        <v>-4.0235813950573664</v>
      </c>
      <c r="K238" s="4">
        <f t="shared" si="61"/>
        <v>-4.0235813950573662E-3</v>
      </c>
      <c r="L238" s="4">
        <f t="shared" si="62"/>
        <v>-0.59681715684439618</v>
      </c>
      <c r="M238" s="4"/>
      <c r="N238" s="4"/>
      <c r="O238" s="4">
        <f t="shared" si="63"/>
        <v>0.12299147808290384</v>
      </c>
      <c r="P238" s="4">
        <f t="shared" si="64"/>
        <v>0.26609596106922023</v>
      </c>
      <c r="Q238" s="4">
        <f t="shared" si="65"/>
        <v>0.38908743915212407</v>
      </c>
    </row>
    <row r="239" spans="1:17" x14ac:dyDescent="0.25">
      <c r="A239" s="4">
        <f t="shared" si="51"/>
        <v>0.23700000000000018</v>
      </c>
      <c r="B239" s="4">
        <f t="shared" si="52"/>
        <v>1E-3</v>
      </c>
      <c r="C239" s="4">
        <f t="shared" si="53"/>
        <v>0.18776713176934376</v>
      </c>
      <c r="D239" s="4">
        <f t="shared" si="54"/>
        <v>15</v>
      </c>
      <c r="E239" s="4">
        <f t="shared" si="55"/>
        <v>0.7</v>
      </c>
      <c r="F239" s="4">
        <f t="shared" si="56"/>
        <v>-0.59681715684439618</v>
      </c>
      <c r="G239" s="4">
        <f t="shared" si="57"/>
        <v>-5.9681715684439622E-4</v>
      </c>
      <c r="H239" s="4">
        <f t="shared" si="58"/>
        <v>0.18717031461249936</v>
      </c>
      <c r="I239" s="4">
        <f t="shared" si="59"/>
        <v>-2.8075547191874906</v>
      </c>
      <c r="J239" s="4">
        <f t="shared" si="60"/>
        <v>-4.0107924559821297</v>
      </c>
      <c r="K239" s="4">
        <f t="shared" si="61"/>
        <v>-4.0107924559821297E-3</v>
      </c>
      <c r="L239" s="4">
        <f t="shared" si="62"/>
        <v>-0.60082794930037831</v>
      </c>
      <c r="M239" s="4"/>
      <c r="N239" s="4"/>
      <c r="O239" s="4">
        <f t="shared" si="63"/>
        <v>0.12466675154633999</v>
      </c>
      <c r="P239" s="4">
        <f t="shared" si="64"/>
        <v>0.26442371829664574</v>
      </c>
      <c r="Q239" s="4">
        <f t="shared" si="65"/>
        <v>0.38909046984298573</v>
      </c>
    </row>
    <row r="240" spans="1:17" x14ac:dyDescent="0.25">
      <c r="A240" s="4">
        <f t="shared" si="51"/>
        <v>0.23800000000000018</v>
      </c>
      <c r="B240" s="4">
        <f t="shared" si="52"/>
        <v>1E-3</v>
      </c>
      <c r="C240" s="4">
        <f t="shared" si="53"/>
        <v>0.18717031461249936</v>
      </c>
      <c r="D240" s="4">
        <f t="shared" si="54"/>
        <v>15</v>
      </c>
      <c r="E240" s="4">
        <f t="shared" si="55"/>
        <v>0.7</v>
      </c>
      <c r="F240" s="4">
        <f t="shared" si="56"/>
        <v>-0.60082794930037831</v>
      </c>
      <c r="G240" s="4">
        <f t="shared" si="57"/>
        <v>-6.0082794930037828E-4</v>
      </c>
      <c r="H240" s="4">
        <f t="shared" si="58"/>
        <v>0.18656948666319897</v>
      </c>
      <c r="I240" s="4">
        <f t="shared" si="59"/>
        <v>-2.7985422999479845</v>
      </c>
      <c r="J240" s="4">
        <f t="shared" si="60"/>
        <v>-3.9979175713542641</v>
      </c>
      <c r="K240" s="4">
        <f t="shared" si="61"/>
        <v>-3.9979175713542644E-3</v>
      </c>
      <c r="L240" s="4">
        <f t="shared" si="62"/>
        <v>-0.60482586687173256</v>
      </c>
      <c r="M240" s="4"/>
      <c r="N240" s="4"/>
      <c r="O240" s="4">
        <f t="shared" si="63"/>
        <v>0.12634797863117428</v>
      </c>
      <c r="P240" s="4">
        <f t="shared" si="64"/>
        <v>0.26274545004106498</v>
      </c>
      <c r="Q240" s="4">
        <f t="shared" si="65"/>
        <v>0.38909342867223928</v>
      </c>
    </row>
    <row r="241" spans="1:17" x14ac:dyDescent="0.25">
      <c r="A241" s="4">
        <f t="shared" si="51"/>
        <v>0.23900000000000018</v>
      </c>
      <c r="B241" s="4">
        <f t="shared" si="52"/>
        <v>1E-3</v>
      </c>
      <c r="C241" s="4">
        <f t="shared" si="53"/>
        <v>0.18656948666319897</v>
      </c>
      <c r="D241" s="4">
        <f t="shared" si="54"/>
        <v>15</v>
      </c>
      <c r="E241" s="4">
        <f t="shared" si="55"/>
        <v>0.7</v>
      </c>
      <c r="F241" s="4">
        <f t="shared" si="56"/>
        <v>-0.60482586687173256</v>
      </c>
      <c r="G241" s="4">
        <f t="shared" si="57"/>
        <v>-6.0482586687173262E-4</v>
      </c>
      <c r="H241" s="4">
        <f t="shared" si="58"/>
        <v>0.18596466079632723</v>
      </c>
      <c r="I241" s="4">
        <f t="shared" si="59"/>
        <v>-2.7894699119449085</v>
      </c>
      <c r="J241" s="4">
        <f t="shared" si="60"/>
        <v>-3.9849570170641551</v>
      </c>
      <c r="K241" s="4">
        <f t="shared" si="61"/>
        <v>-3.9849570170641556E-3</v>
      </c>
      <c r="L241" s="4">
        <f t="shared" si="62"/>
        <v>-0.6088108238887967</v>
      </c>
      <c r="M241" s="4"/>
      <c r="N241" s="4"/>
      <c r="O241" s="4">
        <f t="shared" si="63"/>
        <v>0.12803501523299995</v>
      </c>
      <c r="P241" s="4">
        <f t="shared" si="64"/>
        <v>0.26106130015327184</v>
      </c>
      <c r="Q241" s="4">
        <f t="shared" si="65"/>
        <v>0.38909631538627176</v>
      </c>
    </row>
    <row r="242" spans="1:17" x14ac:dyDescent="0.25">
      <c r="A242" s="4">
        <f t="shared" si="51"/>
        <v>0.24000000000000019</v>
      </c>
      <c r="B242" s="4">
        <f t="shared" si="52"/>
        <v>1E-3</v>
      </c>
      <c r="C242" s="4">
        <f t="shared" si="53"/>
        <v>0.18596466079632723</v>
      </c>
      <c r="D242" s="4">
        <f t="shared" si="54"/>
        <v>15</v>
      </c>
      <c r="E242" s="4">
        <f t="shared" si="55"/>
        <v>0.7</v>
      </c>
      <c r="F242" s="4">
        <f t="shared" si="56"/>
        <v>-0.6088108238887967</v>
      </c>
      <c r="G242" s="4">
        <f t="shared" si="57"/>
        <v>-6.088108238887967E-4</v>
      </c>
      <c r="H242" s="4">
        <f t="shared" si="58"/>
        <v>0.18535584997243842</v>
      </c>
      <c r="I242" s="4">
        <f t="shared" si="59"/>
        <v>-2.7803377495865762</v>
      </c>
      <c r="J242" s="4">
        <f t="shared" si="60"/>
        <v>-3.9719110708379661</v>
      </c>
      <c r="K242" s="4">
        <f t="shared" si="61"/>
        <v>-3.9719110708379664E-3</v>
      </c>
      <c r="L242" s="4">
        <f t="shared" si="62"/>
        <v>-0.61278273495963465</v>
      </c>
      <c r="M242" s="4"/>
      <c r="N242" s="4"/>
      <c r="O242" s="4">
        <f t="shared" si="63"/>
        <v>0.12972771674945441</v>
      </c>
      <c r="P242" s="4">
        <f t="shared" si="64"/>
        <v>0.25937141298819782</v>
      </c>
      <c r="Q242" s="4">
        <f t="shared" si="65"/>
        <v>0.38909912973765226</v>
      </c>
    </row>
    <row r="243" spans="1:17" x14ac:dyDescent="0.25">
      <c r="A243" s="4">
        <f t="shared" si="51"/>
        <v>0.24100000000000019</v>
      </c>
      <c r="B243" s="4">
        <f t="shared" si="52"/>
        <v>1E-3</v>
      </c>
      <c r="C243" s="4">
        <f t="shared" si="53"/>
        <v>0.18535584997243842</v>
      </c>
      <c r="D243" s="4">
        <f t="shared" si="54"/>
        <v>15</v>
      </c>
      <c r="E243" s="4">
        <f t="shared" si="55"/>
        <v>0.7</v>
      </c>
      <c r="F243" s="4">
        <f t="shared" si="56"/>
        <v>-0.61278273495963465</v>
      </c>
      <c r="G243" s="4">
        <f t="shared" si="57"/>
        <v>-6.1278273495963469E-4</v>
      </c>
      <c r="H243" s="4">
        <f t="shared" si="58"/>
        <v>0.1847430672374788</v>
      </c>
      <c r="I243" s="4">
        <f t="shared" si="59"/>
        <v>-2.771146008562182</v>
      </c>
      <c r="J243" s="4">
        <f t="shared" si="60"/>
        <v>-3.958780012231689</v>
      </c>
      <c r="K243" s="4">
        <f t="shared" si="61"/>
        <v>-3.958780012231689E-3</v>
      </c>
      <c r="L243" s="4">
        <f t="shared" si="62"/>
        <v>-0.61674151497186636</v>
      </c>
      <c r="M243" s="4"/>
      <c r="N243" s="4"/>
      <c r="O243" s="4">
        <f t="shared" si="63"/>
        <v>0.13142593809261344</v>
      </c>
      <c r="P243" s="4">
        <f t="shared" si="64"/>
        <v>0.25767593339253825</v>
      </c>
      <c r="Q243" s="4">
        <f t="shared" si="65"/>
        <v>0.38910187148515168</v>
      </c>
    </row>
    <row r="244" spans="1:17" x14ac:dyDescent="0.25">
      <c r="A244" s="4">
        <f t="shared" si="51"/>
        <v>0.24200000000000019</v>
      </c>
      <c r="B244" s="4">
        <f t="shared" si="52"/>
        <v>1E-3</v>
      </c>
      <c r="C244" s="4">
        <f t="shared" si="53"/>
        <v>0.1847430672374788</v>
      </c>
      <c r="D244" s="4">
        <f t="shared" si="54"/>
        <v>15</v>
      </c>
      <c r="E244" s="4">
        <f t="shared" si="55"/>
        <v>0.7</v>
      </c>
      <c r="F244" s="4">
        <f t="shared" si="56"/>
        <v>-0.61674151497186636</v>
      </c>
      <c r="G244" s="4">
        <f t="shared" si="57"/>
        <v>-6.1674151497186633E-4</v>
      </c>
      <c r="H244" s="4">
        <f t="shared" si="58"/>
        <v>0.18412632572250692</v>
      </c>
      <c r="I244" s="4">
        <f t="shared" si="59"/>
        <v>-2.761894885837604</v>
      </c>
      <c r="J244" s="4">
        <f t="shared" si="60"/>
        <v>-3.9455641226251488</v>
      </c>
      <c r="K244" s="4">
        <f t="shared" si="61"/>
        <v>-3.9455641226251491E-3</v>
      </c>
      <c r="L244" s="4">
        <f t="shared" si="62"/>
        <v>-0.6206870790944915</v>
      </c>
      <c r="M244" s="4"/>
      <c r="N244" s="4"/>
      <c r="O244" s="4">
        <f t="shared" si="63"/>
        <v>0.13312953370142749</v>
      </c>
      <c r="P244" s="4">
        <f t="shared" si="64"/>
        <v>0.25597500669233708</v>
      </c>
      <c r="Q244" s="4">
        <f t="shared" si="65"/>
        <v>0.38910454039376458</v>
      </c>
    </row>
    <row r="245" spans="1:17" x14ac:dyDescent="0.25">
      <c r="A245" s="4">
        <f t="shared" si="51"/>
        <v>0.24300000000000019</v>
      </c>
      <c r="B245" s="4">
        <f t="shared" si="52"/>
        <v>1E-3</v>
      </c>
      <c r="C245" s="4">
        <f t="shared" si="53"/>
        <v>0.18412632572250692</v>
      </c>
      <c r="D245" s="4">
        <f t="shared" si="54"/>
        <v>15</v>
      </c>
      <c r="E245" s="4">
        <f t="shared" si="55"/>
        <v>0.7</v>
      </c>
      <c r="F245" s="4">
        <f t="shared" si="56"/>
        <v>-0.6206870790944915</v>
      </c>
      <c r="G245" s="4">
        <f t="shared" si="57"/>
        <v>-6.2068707909449156E-4</v>
      </c>
      <c r="H245" s="4">
        <f t="shared" si="58"/>
        <v>0.18350563864341243</v>
      </c>
      <c r="I245" s="4">
        <f t="shared" si="59"/>
        <v>-2.7525845796511863</v>
      </c>
      <c r="J245" s="4">
        <f t="shared" si="60"/>
        <v>-3.9322636852159807</v>
      </c>
      <c r="K245" s="4">
        <f t="shared" si="61"/>
        <v>-3.9322636852159804E-3</v>
      </c>
      <c r="L245" s="4">
        <f t="shared" si="62"/>
        <v>-0.62461934277970743</v>
      </c>
      <c r="M245" s="4"/>
      <c r="N245" s="4"/>
      <c r="O245" s="4">
        <f t="shared" si="63"/>
        <v>0.13483835755419804</v>
      </c>
      <c r="P245" s="4">
        <f t="shared" si="64"/>
        <v>0.25426877868053038</v>
      </c>
      <c r="Q245" s="4">
        <f t="shared" si="65"/>
        <v>0.38910713623472842</v>
      </c>
    </row>
    <row r="246" spans="1:17" x14ac:dyDescent="0.25">
      <c r="A246" s="4">
        <f t="shared" si="51"/>
        <v>0.24400000000000019</v>
      </c>
      <c r="B246" s="4">
        <f t="shared" si="52"/>
        <v>1E-3</v>
      </c>
      <c r="C246" s="4">
        <f t="shared" si="53"/>
        <v>0.18350563864341243</v>
      </c>
      <c r="D246" s="4">
        <f t="shared" si="54"/>
        <v>15</v>
      </c>
      <c r="E246" s="4">
        <f t="shared" si="55"/>
        <v>0.7</v>
      </c>
      <c r="F246" s="4">
        <f t="shared" si="56"/>
        <v>-0.62461934277970743</v>
      </c>
      <c r="G246" s="4">
        <f t="shared" si="57"/>
        <v>-6.2461934277970748E-4</v>
      </c>
      <c r="H246" s="4">
        <f t="shared" si="58"/>
        <v>0.18288101930063272</v>
      </c>
      <c r="I246" s="4">
        <f t="shared" si="59"/>
        <v>-2.7432152895094908</v>
      </c>
      <c r="J246" s="4">
        <f t="shared" si="60"/>
        <v>-3.9188789850135586</v>
      </c>
      <c r="K246" s="4">
        <f t="shared" si="61"/>
        <v>-3.9188789850135583E-3</v>
      </c>
      <c r="L246" s="4">
        <f t="shared" si="62"/>
        <v>-0.62853822176472096</v>
      </c>
      <c r="M246" s="4"/>
      <c r="N246" s="4"/>
      <c r="O246" s="4">
        <f t="shared" si="63"/>
        <v>0.13655226318109376</v>
      </c>
      <c r="P246" s="4">
        <f t="shared" si="64"/>
        <v>0.25255739560445001</v>
      </c>
      <c r="Q246" s="4">
        <f t="shared" si="65"/>
        <v>0.38910965878554377</v>
      </c>
    </row>
    <row r="247" spans="1:17" x14ac:dyDescent="0.25">
      <c r="A247" s="4">
        <f t="shared" si="51"/>
        <v>0.24500000000000019</v>
      </c>
      <c r="B247" s="4">
        <f t="shared" si="52"/>
        <v>1E-3</v>
      </c>
      <c r="C247" s="4">
        <f t="shared" si="53"/>
        <v>0.18288101930063272</v>
      </c>
      <c r="D247" s="4">
        <f t="shared" si="54"/>
        <v>15</v>
      </c>
      <c r="E247" s="4">
        <f t="shared" si="55"/>
        <v>0.7</v>
      </c>
      <c r="F247" s="4">
        <f t="shared" si="56"/>
        <v>-0.62853822176472096</v>
      </c>
      <c r="G247" s="4">
        <f t="shared" si="57"/>
        <v>-6.2853822176472094E-4</v>
      </c>
      <c r="H247" s="4">
        <f t="shared" si="58"/>
        <v>0.18225248107886799</v>
      </c>
      <c r="I247" s="4">
        <f t="shared" si="59"/>
        <v>-2.7337872161830199</v>
      </c>
      <c r="J247" s="4">
        <f t="shared" si="60"/>
        <v>-3.9054103088328858</v>
      </c>
      <c r="K247" s="4">
        <f t="shared" si="61"/>
        <v>-3.9054103088328857E-3</v>
      </c>
      <c r="L247" s="4">
        <f t="shared" si="62"/>
        <v>-0.63244363207355381</v>
      </c>
      <c r="M247" s="4"/>
      <c r="N247" s="4"/>
      <c r="O247" s="4">
        <f t="shared" si="63"/>
        <v>0.13827110367670514</v>
      </c>
      <c r="P247" s="4">
        <f t="shared" si="64"/>
        <v>0.25084100415328797</v>
      </c>
      <c r="Q247" s="4">
        <f t="shared" si="65"/>
        <v>0.38911210782999311</v>
      </c>
    </row>
    <row r="248" spans="1:17" x14ac:dyDescent="0.25">
      <c r="A248" s="4">
        <f t="shared" si="51"/>
        <v>0.24600000000000019</v>
      </c>
      <c r="B248" s="4">
        <f t="shared" si="52"/>
        <v>1E-3</v>
      </c>
      <c r="C248" s="4">
        <f t="shared" si="53"/>
        <v>0.18225248107886799</v>
      </c>
      <c r="D248" s="4">
        <f t="shared" si="54"/>
        <v>15</v>
      </c>
      <c r="E248" s="4">
        <f t="shared" si="55"/>
        <v>0.7</v>
      </c>
      <c r="F248" s="4">
        <f t="shared" si="56"/>
        <v>-0.63244363207355381</v>
      </c>
      <c r="G248" s="4">
        <f t="shared" si="57"/>
        <v>-6.3244363207355387E-4</v>
      </c>
      <c r="H248" s="4">
        <f t="shared" si="58"/>
        <v>0.18162003744679445</v>
      </c>
      <c r="I248" s="4">
        <f t="shared" si="59"/>
        <v>-2.7243005617019165</v>
      </c>
      <c r="J248" s="4">
        <f t="shared" si="60"/>
        <v>-3.8918579452884523</v>
      </c>
      <c r="K248" s="4">
        <f t="shared" si="61"/>
        <v>-3.8918579452884524E-3</v>
      </c>
      <c r="L248" s="4">
        <f t="shared" si="62"/>
        <v>-0.63633549001884226</v>
      </c>
      <c r="M248" s="4"/>
      <c r="N248" s="4"/>
      <c r="O248" s="4">
        <f t="shared" si="63"/>
        <v>0.13999473171263602</v>
      </c>
      <c r="P248" s="4">
        <f t="shared" si="64"/>
        <v>0.24911975144552348</v>
      </c>
      <c r="Q248" s="4">
        <f t="shared" si="65"/>
        <v>0.3891144831581595</v>
      </c>
    </row>
    <row r="249" spans="1:17" x14ac:dyDescent="0.25">
      <c r="A249" s="4">
        <f t="shared" si="51"/>
        <v>0.24700000000000019</v>
      </c>
      <c r="B249" s="4">
        <f t="shared" si="52"/>
        <v>1E-3</v>
      </c>
      <c r="C249" s="4">
        <f t="shared" si="53"/>
        <v>0.18162003744679445</v>
      </c>
      <c r="D249" s="4">
        <f t="shared" si="54"/>
        <v>15</v>
      </c>
      <c r="E249" s="4">
        <f t="shared" si="55"/>
        <v>0.7</v>
      </c>
      <c r="F249" s="4">
        <f t="shared" si="56"/>
        <v>-0.63633549001884226</v>
      </c>
      <c r="G249" s="4">
        <f t="shared" si="57"/>
        <v>-6.3633549001884226E-4</v>
      </c>
      <c r="H249" s="4">
        <f t="shared" si="58"/>
        <v>0.1809837019567756</v>
      </c>
      <c r="I249" s="4">
        <f t="shared" si="59"/>
        <v>-2.7147555293516339</v>
      </c>
      <c r="J249" s="4">
        <f t="shared" si="60"/>
        <v>-3.8782221847880485</v>
      </c>
      <c r="K249" s="4">
        <f t="shared" si="61"/>
        <v>-3.8782221847880488E-3</v>
      </c>
      <c r="L249" s="4">
        <f t="shared" si="62"/>
        <v>-0.64021371220363033</v>
      </c>
      <c r="M249" s="4"/>
      <c r="N249" s="4"/>
      <c r="O249" s="4">
        <f t="shared" si="63"/>
        <v>0.14172299955013201</v>
      </c>
      <c r="P249" s="4">
        <f t="shared" si="64"/>
        <v>0.24739378501631265</v>
      </c>
      <c r="Q249" s="4">
        <f t="shared" si="65"/>
        <v>0.38911678456644466</v>
      </c>
    </row>
    <row r="250" spans="1:17" x14ac:dyDescent="0.25">
      <c r="A250" s="4">
        <f t="shared" si="51"/>
        <v>0.24800000000000019</v>
      </c>
      <c r="B250" s="4">
        <f t="shared" si="52"/>
        <v>1E-3</v>
      </c>
      <c r="C250" s="4">
        <f t="shared" si="53"/>
        <v>0.1809837019567756</v>
      </c>
      <c r="D250" s="4">
        <f t="shared" si="54"/>
        <v>15</v>
      </c>
      <c r="E250" s="4">
        <f t="shared" si="55"/>
        <v>0.7</v>
      </c>
      <c r="F250" s="4">
        <f t="shared" si="56"/>
        <v>-0.64021371220363033</v>
      </c>
      <c r="G250" s="4">
        <f t="shared" si="57"/>
        <v>-6.4021371220363032E-4</v>
      </c>
      <c r="H250" s="4">
        <f t="shared" si="58"/>
        <v>0.18034348824457197</v>
      </c>
      <c r="I250" s="4">
        <f t="shared" si="59"/>
        <v>-2.7051523236685795</v>
      </c>
      <c r="J250" s="4">
        <f t="shared" si="60"/>
        <v>-3.8645033195265426</v>
      </c>
      <c r="K250" s="4">
        <f t="shared" si="61"/>
        <v>-3.8645033195265428E-3</v>
      </c>
      <c r="L250" s="4">
        <f t="shared" si="62"/>
        <v>-0.64407821552315692</v>
      </c>
      <c r="M250" s="4"/>
      <c r="N250" s="4"/>
      <c r="O250" s="4">
        <f t="shared" si="63"/>
        <v>0.14345575905274346</v>
      </c>
      <c r="P250" s="4">
        <f t="shared" si="64"/>
        <v>0.24566325280484236</v>
      </c>
      <c r="Q250" s="4">
        <f t="shared" si="65"/>
        <v>0.38911901185758579</v>
      </c>
    </row>
    <row r="251" spans="1:17" x14ac:dyDescent="0.25">
      <c r="A251" s="4">
        <f t="shared" si="51"/>
        <v>0.24900000000000019</v>
      </c>
      <c r="B251" s="4">
        <f t="shared" si="52"/>
        <v>1E-3</v>
      </c>
      <c r="C251" s="4">
        <f t="shared" si="53"/>
        <v>0.18034348824457197</v>
      </c>
      <c r="D251" s="4">
        <f t="shared" si="54"/>
        <v>15</v>
      </c>
      <c r="E251" s="4">
        <f t="shared" si="55"/>
        <v>0.7</v>
      </c>
      <c r="F251" s="4">
        <f t="shared" si="56"/>
        <v>-0.64407821552315692</v>
      </c>
      <c r="G251" s="4">
        <f t="shared" si="57"/>
        <v>-6.4407821552315691E-4</v>
      </c>
      <c r="H251" s="4">
        <f t="shared" si="58"/>
        <v>0.17969941002904882</v>
      </c>
      <c r="I251" s="4">
        <f t="shared" si="59"/>
        <v>-2.6954911504357324</v>
      </c>
      <c r="J251" s="4">
        <f t="shared" si="60"/>
        <v>-3.850701643479618</v>
      </c>
      <c r="K251" s="4">
        <f t="shared" si="61"/>
        <v>-3.8507016434796179E-3</v>
      </c>
      <c r="L251" s="4">
        <f t="shared" si="62"/>
        <v>-0.64792891716663659</v>
      </c>
      <c r="M251" s="4"/>
      <c r="N251" s="4"/>
      <c r="O251" s="4">
        <f t="shared" si="63"/>
        <v>0.14519286169902293</v>
      </c>
      <c r="P251" s="4">
        <f t="shared" si="64"/>
        <v>0.24392830314165054</v>
      </c>
      <c r="Q251" s="4">
        <f t="shared" si="65"/>
        <v>0.38912116484067349</v>
      </c>
    </row>
    <row r="252" spans="1:17" x14ac:dyDescent="0.25">
      <c r="A252" s="4">
        <f t="shared" si="51"/>
        <v>0.25000000000000017</v>
      </c>
      <c r="B252" s="4">
        <f t="shared" si="52"/>
        <v>1E-3</v>
      </c>
      <c r="C252" s="4">
        <f t="shared" si="53"/>
        <v>0.17969941002904882</v>
      </c>
      <c r="D252" s="4">
        <f t="shared" si="54"/>
        <v>15</v>
      </c>
      <c r="E252" s="4">
        <f t="shared" si="55"/>
        <v>0.7</v>
      </c>
      <c r="F252" s="4">
        <f t="shared" si="56"/>
        <v>-0.64792891716663659</v>
      </c>
      <c r="G252" s="4">
        <f t="shared" si="57"/>
        <v>-6.4792891716663656E-4</v>
      </c>
      <c r="H252" s="4">
        <f t="shared" si="58"/>
        <v>0.17905148111188218</v>
      </c>
      <c r="I252" s="4">
        <f t="shared" si="59"/>
        <v>-2.6857722166782327</v>
      </c>
      <c r="J252" s="4">
        <f t="shared" si="60"/>
        <v>-3.8368174523974754</v>
      </c>
      <c r="K252" s="4">
        <f t="shared" si="61"/>
        <v>-3.8368174523974756E-3</v>
      </c>
      <c r="L252" s="4">
        <f t="shared" si="62"/>
        <v>-0.65176573461903409</v>
      </c>
      <c r="M252" s="4"/>
      <c r="N252" s="4"/>
      <c r="O252" s="4">
        <f t="shared" si="63"/>
        <v>0.14693415859525555</v>
      </c>
      <c r="P252" s="4">
        <f t="shared" si="64"/>
        <v>0.24218908473591158</v>
      </c>
      <c r="Q252" s="4">
        <f t="shared" si="65"/>
        <v>0.3891232433311671</v>
      </c>
    </row>
    <row r="253" spans="1:17" x14ac:dyDescent="0.25">
      <c r="A253" s="4">
        <f t="shared" si="51"/>
        <v>0.25100000000000017</v>
      </c>
      <c r="B253" s="4">
        <f t="shared" si="52"/>
        <v>1E-3</v>
      </c>
      <c r="C253" s="4">
        <f t="shared" si="53"/>
        <v>0.17905148111188218</v>
      </c>
      <c r="D253" s="4">
        <f t="shared" si="54"/>
        <v>15</v>
      </c>
      <c r="E253" s="4">
        <f t="shared" si="55"/>
        <v>0.7</v>
      </c>
      <c r="F253" s="4">
        <f t="shared" si="56"/>
        <v>-0.65176573461903409</v>
      </c>
      <c r="G253" s="4">
        <f t="shared" si="57"/>
        <v>-6.5176573461903412E-4</v>
      </c>
      <c r="H253" s="4">
        <f t="shared" si="58"/>
        <v>0.17839971537726315</v>
      </c>
      <c r="I253" s="4">
        <f t="shared" si="59"/>
        <v>-2.6759957306589475</v>
      </c>
      <c r="J253" s="4">
        <f t="shared" si="60"/>
        <v>-3.8228510437984968</v>
      </c>
      <c r="K253" s="4">
        <f t="shared" si="61"/>
        <v>-3.8228510437984969E-3</v>
      </c>
      <c r="L253" s="4">
        <f t="shared" si="62"/>
        <v>-0.65558858566283262</v>
      </c>
      <c r="M253" s="4"/>
      <c r="N253" s="4"/>
      <c r="O253" s="4">
        <f t="shared" si="63"/>
        <v>0.14867950048822121</v>
      </c>
      <c r="P253" s="4">
        <f t="shared" si="64"/>
        <v>0.24044574666269028</v>
      </c>
      <c r="Q253" s="4">
        <f t="shared" si="65"/>
        <v>0.38912524715091146</v>
      </c>
    </row>
    <row r="254" spans="1:17" x14ac:dyDescent="0.25">
      <c r="A254" s="4">
        <f t="shared" si="51"/>
        <v>0.25200000000000017</v>
      </c>
      <c r="B254" s="4">
        <f t="shared" si="52"/>
        <v>1E-3</v>
      </c>
      <c r="C254" s="4">
        <f t="shared" si="53"/>
        <v>0.17839971537726315</v>
      </c>
      <c r="D254" s="4">
        <f t="shared" si="54"/>
        <v>15</v>
      </c>
      <c r="E254" s="4">
        <f t="shared" si="55"/>
        <v>0.7</v>
      </c>
      <c r="F254" s="4">
        <f t="shared" si="56"/>
        <v>-0.65558858566283262</v>
      </c>
      <c r="G254" s="4">
        <f t="shared" si="57"/>
        <v>-6.555885856628326E-4</v>
      </c>
      <c r="H254" s="4">
        <f t="shared" si="58"/>
        <v>0.17774412679160032</v>
      </c>
      <c r="I254" s="4">
        <f t="shared" si="59"/>
        <v>-2.6661619018740046</v>
      </c>
      <c r="J254" s="4">
        <f t="shared" si="60"/>
        <v>-3.8088027169628638</v>
      </c>
      <c r="K254" s="4">
        <f t="shared" si="61"/>
        <v>-3.8088027169628637E-3</v>
      </c>
      <c r="L254" s="4">
        <f t="shared" si="62"/>
        <v>-0.65939738837979545</v>
      </c>
      <c r="M254" s="4"/>
      <c r="N254" s="4"/>
      <c r="O254" s="4">
        <f t="shared" si="63"/>
        <v>0.15042873777798763</v>
      </c>
      <c r="P254" s="4">
        <f t="shared" si="64"/>
        <v>0.23869843835016374</v>
      </c>
      <c r="Q254" s="4">
        <f t="shared" si="65"/>
        <v>0.3891271761281514</v>
      </c>
    </row>
    <row r="255" spans="1:17" x14ac:dyDescent="0.25">
      <c r="A255" s="4">
        <f t="shared" si="51"/>
        <v>0.25300000000000017</v>
      </c>
      <c r="B255" s="4">
        <f t="shared" si="52"/>
        <v>1E-3</v>
      </c>
      <c r="C255" s="4">
        <f t="shared" si="53"/>
        <v>0.17774412679160032</v>
      </c>
      <c r="D255" s="4">
        <f t="shared" si="54"/>
        <v>15</v>
      </c>
      <c r="E255" s="4">
        <f t="shared" si="55"/>
        <v>0.7</v>
      </c>
      <c r="F255" s="4">
        <f t="shared" si="56"/>
        <v>-0.65939738837979545</v>
      </c>
      <c r="G255" s="4">
        <f t="shared" si="57"/>
        <v>-6.5939738837979549E-4</v>
      </c>
      <c r="H255" s="4">
        <f t="shared" si="58"/>
        <v>0.17708472940322051</v>
      </c>
      <c r="I255" s="4">
        <f t="shared" si="59"/>
        <v>-2.6562709410483079</v>
      </c>
      <c r="J255" s="4">
        <f t="shared" si="60"/>
        <v>-3.7946727729261545</v>
      </c>
      <c r="K255" s="4">
        <f t="shared" si="61"/>
        <v>-3.7946727729261547E-3</v>
      </c>
      <c r="L255" s="4">
        <f t="shared" si="62"/>
        <v>-0.66319206115272156</v>
      </c>
      <c r="M255" s="4"/>
      <c r="N255" s="4"/>
      <c r="O255" s="4">
        <f t="shared" si="63"/>
        <v>0.15218172053073317</v>
      </c>
      <c r="P255" s="4">
        <f t="shared" si="64"/>
        <v>0.23694730956681367</v>
      </c>
      <c r="Q255" s="4">
        <f t="shared" si="65"/>
        <v>0.38912903009754685</v>
      </c>
    </row>
    <row r="256" spans="1:17" x14ac:dyDescent="0.25">
      <c r="A256" s="4">
        <f t="shared" si="51"/>
        <v>0.25400000000000017</v>
      </c>
      <c r="B256" s="4">
        <f t="shared" si="52"/>
        <v>1E-3</v>
      </c>
      <c r="C256" s="4">
        <f t="shared" si="53"/>
        <v>0.17708472940322051</v>
      </c>
      <c r="D256" s="4">
        <f t="shared" si="54"/>
        <v>15</v>
      </c>
      <c r="E256" s="4">
        <f t="shared" si="55"/>
        <v>0.7</v>
      </c>
      <c r="F256" s="4">
        <f t="shared" si="56"/>
        <v>-0.66319206115272156</v>
      </c>
      <c r="G256" s="4">
        <f t="shared" si="57"/>
        <v>-6.6319206115272162E-4</v>
      </c>
      <c r="H256" s="4">
        <f t="shared" si="58"/>
        <v>0.17642153734206778</v>
      </c>
      <c r="I256" s="4">
        <f t="shared" si="59"/>
        <v>-2.6463230601310168</v>
      </c>
      <c r="J256" s="4">
        <f t="shared" si="60"/>
        <v>-3.7804615144728815</v>
      </c>
      <c r="K256" s="4">
        <f t="shared" si="61"/>
        <v>-3.7804615144728815E-3</v>
      </c>
      <c r="L256" s="4">
        <f t="shared" si="62"/>
        <v>-0.66697252266719442</v>
      </c>
      <c r="M256" s="4"/>
      <c r="N256" s="4"/>
      <c r="O256" s="4">
        <f t="shared" si="63"/>
        <v>0.15393829849159829</v>
      </c>
      <c r="P256" s="4">
        <f t="shared" si="64"/>
        <v>0.23519251040858871</v>
      </c>
      <c r="Q256" s="4">
        <f t="shared" si="65"/>
        <v>0.38913080890018703</v>
      </c>
    </row>
    <row r="257" spans="1:17" x14ac:dyDescent="0.25">
      <c r="A257" s="4">
        <f t="shared" si="51"/>
        <v>0.25500000000000017</v>
      </c>
      <c r="B257" s="4">
        <f t="shared" si="52"/>
        <v>1E-3</v>
      </c>
      <c r="C257" s="4">
        <f t="shared" si="53"/>
        <v>0.17642153734206778</v>
      </c>
      <c r="D257" s="4">
        <f t="shared" si="54"/>
        <v>15</v>
      </c>
      <c r="E257" s="4">
        <f t="shared" si="55"/>
        <v>0.7</v>
      </c>
      <c r="F257" s="4">
        <f t="shared" si="56"/>
        <v>-0.66697252266719442</v>
      </c>
      <c r="G257" s="4">
        <f t="shared" si="57"/>
        <v>-6.6697252266719441E-4</v>
      </c>
      <c r="H257" s="4">
        <f t="shared" si="58"/>
        <v>0.17575456481940058</v>
      </c>
      <c r="I257" s="4">
        <f t="shared" si="59"/>
        <v>-2.6363184722910087</v>
      </c>
      <c r="J257" s="4">
        <f t="shared" si="60"/>
        <v>-3.7661692461300125</v>
      </c>
      <c r="K257" s="4">
        <f t="shared" si="61"/>
        <v>-3.7661692461300124E-3</v>
      </c>
      <c r="L257" s="4">
        <f t="shared" si="62"/>
        <v>-0.67073869191332447</v>
      </c>
      <c r="M257" s="4"/>
      <c r="N257" s="4"/>
      <c r="O257" s="4">
        <f t="shared" si="63"/>
        <v>0.1556983210975644</v>
      </c>
      <c r="P257" s="4">
        <f t="shared" si="64"/>
        <v>0.23343419128603962</v>
      </c>
      <c r="Q257" s="4">
        <f t="shared" si="65"/>
        <v>0.38913251238360402</v>
      </c>
    </row>
    <row r="258" spans="1:17" x14ac:dyDescent="0.25">
      <c r="A258" s="4">
        <f t="shared" si="51"/>
        <v>0.25600000000000017</v>
      </c>
      <c r="B258" s="4">
        <f t="shared" si="52"/>
        <v>1E-3</v>
      </c>
      <c r="C258" s="4">
        <f t="shared" si="53"/>
        <v>0.17575456481940058</v>
      </c>
      <c r="D258" s="4">
        <f t="shared" si="54"/>
        <v>15</v>
      </c>
      <c r="E258" s="4">
        <f t="shared" si="55"/>
        <v>0.7</v>
      </c>
      <c r="F258" s="4">
        <f t="shared" si="56"/>
        <v>-0.67073869191332447</v>
      </c>
      <c r="G258" s="4">
        <f t="shared" si="57"/>
        <v>-6.7073869191332453E-4</v>
      </c>
      <c r="H258" s="4">
        <f t="shared" si="58"/>
        <v>0.17508382612748724</v>
      </c>
      <c r="I258" s="4">
        <f t="shared" si="59"/>
        <v>-2.6262573919123087</v>
      </c>
      <c r="J258" s="4">
        <f t="shared" si="60"/>
        <v>-3.7517962741604411</v>
      </c>
      <c r="K258" s="4">
        <f t="shared" si="61"/>
        <v>-3.7517962741604413E-3</v>
      </c>
      <c r="L258" s="4">
        <f t="shared" si="62"/>
        <v>-0.67449048818748492</v>
      </c>
      <c r="M258" s="4"/>
      <c r="N258" s="4"/>
      <c r="O258" s="4">
        <f t="shared" si="63"/>
        <v>0.15746163749035916</v>
      </c>
      <c r="P258" s="4">
        <f t="shared" si="64"/>
        <v>0.2316725029114266</v>
      </c>
      <c r="Q258" s="4">
        <f t="shared" si="65"/>
        <v>0.38913414040178573</v>
      </c>
    </row>
    <row r="259" spans="1:17" x14ac:dyDescent="0.25">
      <c r="A259" s="4">
        <f t="shared" si="51"/>
        <v>0.25700000000000017</v>
      </c>
      <c r="B259" s="4">
        <f t="shared" si="52"/>
        <v>1E-3</v>
      </c>
      <c r="C259" s="4">
        <f t="shared" si="53"/>
        <v>0.17508382612748724</v>
      </c>
      <c r="D259" s="4">
        <f t="shared" si="54"/>
        <v>15</v>
      </c>
      <c r="E259" s="4">
        <f t="shared" si="55"/>
        <v>0.7</v>
      </c>
      <c r="F259" s="4">
        <f t="shared" si="56"/>
        <v>-0.67449048818748492</v>
      </c>
      <c r="G259" s="4">
        <f t="shared" si="57"/>
        <v>-6.7449048818748493E-4</v>
      </c>
      <c r="H259" s="4">
        <f t="shared" si="58"/>
        <v>0.17440933563929975</v>
      </c>
      <c r="I259" s="4">
        <f t="shared" si="59"/>
        <v>-2.6161400345894963</v>
      </c>
      <c r="J259" s="4">
        <f t="shared" si="60"/>
        <v>-3.7373429065564236</v>
      </c>
      <c r="K259" s="4">
        <f t="shared" si="61"/>
        <v>-3.7373429065564235E-3</v>
      </c>
      <c r="L259" s="4">
        <f t="shared" si="62"/>
        <v>-0.67822783109404139</v>
      </c>
      <c r="M259" s="4"/>
      <c r="N259" s="4"/>
      <c r="O259" s="4">
        <f t="shared" si="63"/>
        <v>0.1592280965293871</v>
      </c>
      <c r="P259" s="4">
        <f t="shared" si="64"/>
        <v>0.22990759628580137</v>
      </c>
      <c r="Q259" s="4">
        <f t="shared" si="65"/>
        <v>0.38913569281518845</v>
      </c>
    </row>
    <row r="260" spans="1:17" x14ac:dyDescent="0.25">
      <c r="A260" s="4">
        <f t="shared" si="51"/>
        <v>0.25800000000000017</v>
      </c>
      <c r="B260" s="4">
        <f t="shared" si="52"/>
        <v>1E-3</v>
      </c>
      <c r="C260" s="4">
        <f t="shared" si="53"/>
        <v>0.17440933563929975</v>
      </c>
      <c r="D260" s="4">
        <f t="shared" si="54"/>
        <v>15</v>
      </c>
      <c r="E260" s="4">
        <f t="shared" si="55"/>
        <v>0.7</v>
      </c>
      <c r="F260" s="4">
        <f t="shared" si="56"/>
        <v>-0.67822783109404139</v>
      </c>
      <c r="G260" s="4">
        <f t="shared" si="57"/>
        <v>-6.7822783109404146E-4</v>
      </c>
      <c r="H260" s="4">
        <f t="shared" si="58"/>
        <v>0.17373110780820572</v>
      </c>
      <c r="I260" s="4">
        <f t="shared" si="59"/>
        <v>-2.605966617123086</v>
      </c>
      <c r="J260" s="4">
        <f t="shared" si="60"/>
        <v>-3.7228094530329803</v>
      </c>
      <c r="K260" s="4">
        <f t="shared" si="61"/>
        <v>-3.7228094530329802E-3</v>
      </c>
      <c r="L260" s="4">
        <f t="shared" si="62"/>
        <v>-0.68195064054707433</v>
      </c>
      <c r="M260" s="4"/>
      <c r="N260" s="4"/>
      <c r="O260" s="4">
        <f t="shared" si="63"/>
        <v>0.16099754680468462</v>
      </c>
      <c r="P260" s="4">
        <f t="shared" si="64"/>
        <v>0.22813962268606436</v>
      </c>
      <c r="Q260" s="4">
        <f t="shared" si="65"/>
        <v>0.38913716949074895</v>
      </c>
    </row>
    <row r="261" spans="1:17" x14ac:dyDescent="0.25">
      <c r="A261" s="4">
        <f t="shared" ref="A261:A324" si="66">A260+B260</f>
        <v>0.25900000000000017</v>
      </c>
      <c r="B261" s="4">
        <f t="shared" ref="B261:B324" si="67">B260</f>
        <v>1E-3</v>
      </c>
      <c r="C261" s="4">
        <f t="shared" ref="C261:C324" si="68">H260</f>
        <v>0.17373110780820572</v>
      </c>
      <c r="D261" s="4">
        <f t="shared" ref="D261:D324" si="69">D260</f>
        <v>15</v>
      </c>
      <c r="E261" s="4">
        <f t="shared" ref="E261:E324" si="70">E260</f>
        <v>0.7</v>
      </c>
      <c r="F261" s="4">
        <f t="shared" ref="F261:F324" si="71">L260</f>
        <v>-0.68195064054707433</v>
      </c>
      <c r="G261" s="4">
        <f t="shared" ref="G261:G324" si="72">B261*F261</f>
        <v>-6.8195064054707433E-4</v>
      </c>
      <c r="H261" s="4">
        <f t="shared" ref="H261:H324" si="73">C261+G261</f>
        <v>0.17304915716765865</v>
      </c>
      <c r="I261" s="4">
        <f t="shared" ref="I261:I324" si="74">-D261*H261</f>
        <v>-2.5957373575148797</v>
      </c>
      <c r="J261" s="4">
        <f t="shared" ref="J261:J324" si="75">I261/E261</f>
        <v>-3.7081962250212568</v>
      </c>
      <c r="K261" s="4">
        <f t="shared" ref="K261:K324" si="76">B261*J261</f>
        <v>-3.7081962250212568E-3</v>
      </c>
      <c r="L261" s="4">
        <f t="shared" ref="L261:L324" si="77">F261+K261</f>
        <v>-0.6856588367720956</v>
      </c>
      <c r="M261" s="4"/>
      <c r="N261" s="4"/>
      <c r="O261" s="4">
        <f t="shared" ref="O261:O324" si="78">E261*F261^2/2</f>
        <v>0.16276983664989772</v>
      </c>
      <c r="P261" s="4">
        <f t="shared" ref="P261:P324" si="79">D261*C261^2/2</f>
        <v>0.226368733651998</v>
      </c>
      <c r="Q261" s="4">
        <f t="shared" ref="Q261:Q324" si="80">P261+O261</f>
        <v>0.38913857030189569</v>
      </c>
    </row>
    <row r="262" spans="1:17" x14ac:dyDescent="0.25">
      <c r="A262" s="4">
        <f t="shared" si="66"/>
        <v>0.26000000000000018</v>
      </c>
      <c r="B262" s="4">
        <f t="shared" si="67"/>
        <v>1E-3</v>
      </c>
      <c r="C262" s="4">
        <f t="shared" si="68"/>
        <v>0.17304915716765865</v>
      </c>
      <c r="D262" s="4">
        <f t="shared" si="69"/>
        <v>15</v>
      </c>
      <c r="E262" s="4">
        <f t="shared" si="70"/>
        <v>0.7</v>
      </c>
      <c r="F262" s="4">
        <f t="shared" si="71"/>
        <v>-0.6856588367720956</v>
      </c>
      <c r="G262" s="4">
        <f t="shared" si="72"/>
        <v>-6.8565883677209564E-4</v>
      </c>
      <c r="H262" s="4">
        <f t="shared" si="73"/>
        <v>0.17236349833088654</v>
      </c>
      <c r="I262" s="4">
        <f t="shared" si="74"/>
        <v>-2.5854524749632981</v>
      </c>
      <c r="J262" s="4">
        <f t="shared" si="75"/>
        <v>-3.6935035356618546</v>
      </c>
      <c r="K262" s="4">
        <f t="shared" si="76"/>
        <v>-3.6935035356618546E-3</v>
      </c>
      <c r="L262" s="4">
        <f t="shared" si="77"/>
        <v>-0.68935234030775749</v>
      </c>
      <c r="M262" s="4"/>
      <c r="N262" s="4"/>
      <c r="O262" s="4">
        <f t="shared" si="78"/>
        <v>0.16454481415528213</v>
      </c>
      <c r="P262" s="4">
        <f t="shared" si="79"/>
        <v>0.22459508097327768</v>
      </c>
      <c r="Q262" s="4">
        <f t="shared" si="80"/>
        <v>0.38913989512855984</v>
      </c>
    </row>
    <row r="263" spans="1:17" x14ac:dyDescent="0.25">
      <c r="A263" s="4">
        <f t="shared" si="66"/>
        <v>0.26100000000000018</v>
      </c>
      <c r="B263" s="4">
        <f t="shared" si="67"/>
        <v>1E-3</v>
      </c>
      <c r="C263" s="4">
        <f t="shared" si="68"/>
        <v>0.17236349833088654</v>
      </c>
      <c r="D263" s="4">
        <f t="shared" si="69"/>
        <v>15</v>
      </c>
      <c r="E263" s="4">
        <f t="shared" si="70"/>
        <v>0.7</v>
      </c>
      <c r="F263" s="4">
        <f t="shared" si="71"/>
        <v>-0.68935234030775749</v>
      </c>
      <c r="G263" s="4">
        <f t="shared" si="72"/>
        <v>-6.8935234030775751E-4</v>
      </c>
      <c r="H263" s="4">
        <f t="shared" si="73"/>
        <v>0.17167414599057879</v>
      </c>
      <c r="I263" s="4">
        <f t="shared" si="74"/>
        <v>-2.575112189858682</v>
      </c>
      <c r="J263" s="4">
        <f t="shared" si="75"/>
        <v>-3.6787316997981172</v>
      </c>
      <c r="K263" s="4">
        <f t="shared" si="76"/>
        <v>-3.6787316997981172E-3</v>
      </c>
      <c r="L263" s="4">
        <f t="shared" si="77"/>
        <v>-0.69303107200755565</v>
      </c>
      <c r="M263" s="4"/>
      <c r="N263" s="4"/>
      <c r="O263" s="4">
        <f t="shared" si="78"/>
        <v>0.16632232718072379</v>
      </c>
      <c r="P263" s="4">
        <f t="shared" si="79"/>
        <v>0.22281881667646147</v>
      </c>
      <c r="Q263" s="4">
        <f t="shared" si="80"/>
        <v>0.38914114385718523</v>
      </c>
    </row>
    <row r="264" spans="1:17" x14ac:dyDescent="0.25">
      <c r="A264" s="4">
        <f t="shared" si="66"/>
        <v>0.26200000000000018</v>
      </c>
      <c r="B264" s="4">
        <f t="shared" si="67"/>
        <v>1E-3</v>
      </c>
      <c r="C264" s="4">
        <f t="shared" si="68"/>
        <v>0.17167414599057879</v>
      </c>
      <c r="D264" s="4">
        <f t="shared" si="69"/>
        <v>15</v>
      </c>
      <c r="E264" s="4">
        <f t="shared" si="70"/>
        <v>0.7</v>
      </c>
      <c r="F264" s="4">
        <f t="shared" si="71"/>
        <v>-0.69303107200755565</v>
      </c>
      <c r="G264" s="4">
        <f t="shared" si="72"/>
        <v>-6.9303107200755561E-4</v>
      </c>
      <c r="H264" s="4">
        <f t="shared" si="73"/>
        <v>0.17098111491857124</v>
      </c>
      <c r="I264" s="4">
        <f t="shared" si="74"/>
        <v>-2.5647167237785684</v>
      </c>
      <c r="J264" s="4">
        <f t="shared" si="75"/>
        <v>-3.6638810339693837</v>
      </c>
      <c r="K264" s="4">
        <f t="shared" si="76"/>
        <v>-3.6638810339693836E-3</v>
      </c>
      <c r="L264" s="4">
        <f t="shared" si="77"/>
        <v>-0.69669495304152507</v>
      </c>
      <c r="M264" s="4"/>
      <c r="N264" s="4"/>
      <c r="O264" s="4">
        <f t="shared" si="78"/>
        <v>0.16810222336877961</v>
      </c>
      <c r="P264" s="4">
        <f t="shared" si="79"/>
        <v>0.22104009301195918</v>
      </c>
      <c r="Q264" s="4">
        <f t="shared" si="80"/>
        <v>0.38914231638073882</v>
      </c>
    </row>
    <row r="265" spans="1:17" x14ac:dyDescent="0.25">
      <c r="A265" s="4">
        <f t="shared" si="66"/>
        <v>0.26300000000000018</v>
      </c>
      <c r="B265" s="4">
        <f t="shared" si="67"/>
        <v>1E-3</v>
      </c>
      <c r="C265" s="4">
        <f t="shared" si="68"/>
        <v>0.17098111491857124</v>
      </c>
      <c r="D265" s="4">
        <f t="shared" si="69"/>
        <v>15</v>
      </c>
      <c r="E265" s="4">
        <f t="shared" si="70"/>
        <v>0.7</v>
      </c>
      <c r="F265" s="4">
        <f t="shared" si="71"/>
        <v>-0.69669495304152507</v>
      </c>
      <c r="G265" s="4">
        <f t="shared" si="72"/>
        <v>-6.9669495304152513E-4</v>
      </c>
      <c r="H265" s="4">
        <f t="shared" si="73"/>
        <v>0.1702844199655297</v>
      </c>
      <c r="I265" s="4">
        <f t="shared" si="74"/>
        <v>-2.5542662994829457</v>
      </c>
      <c r="J265" s="4">
        <f t="shared" si="75"/>
        <v>-3.6489518564042083</v>
      </c>
      <c r="K265" s="4">
        <f t="shared" si="76"/>
        <v>-3.6489518564042085E-3</v>
      </c>
      <c r="L265" s="4">
        <f t="shared" si="77"/>
        <v>-0.7003439048979293</v>
      </c>
      <c r="M265" s="4"/>
      <c r="N265" s="4"/>
      <c r="O265" s="4">
        <f t="shared" si="78"/>
        <v>0.16988435015773648</v>
      </c>
      <c r="P265" s="4">
        <f t="shared" si="79"/>
        <v>0.21925906244098248</v>
      </c>
      <c r="Q265" s="4">
        <f t="shared" si="80"/>
        <v>0.38914341259871899</v>
      </c>
    </row>
    <row r="266" spans="1:17" x14ac:dyDescent="0.25">
      <c r="A266" s="4">
        <f t="shared" si="66"/>
        <v>0.26400000000000018</v>
      </c>
      <c r="B266" s="4">
        <f t="shared" si="67"/>
        <v>1E-3</v>
      </c>
      <c r="C266" s="4">
        <f t="shared" si="68"/>
        <v>0.1702844199655297</v>
      </c>
      <c r="D266" s="4">
        <f t="shared" si="69"/>
        <v>15</v>
      </c>
      <c r="E266" s="4">
        <f t="shared" si="70"/>
        <v>0.7</v>
      </c>
      <c r="F266" s="4">
        <f t="shared" si="71"/>
        <v>-0.7003439048979293</v>
      </c>
      <c r="G266" s="4">
        <f t="shared" si="72"/>
        <v>-7.0034390489792935E-4</v>
      </c>
      <c r="H266" s="4">
        <f t="shared" si="73"/>
        <v>0.16958407606063178</v>
      </c>
      <c r="I266" s="4">
        <f t="shared" si="74"/>
        <v>-2.5437611409094765</v>
      </c>
      <c r="J266" s="4">
        <f t="shared" si="75"/>
        <v>-3.633944487013538</v>
      </c>
      <c r="K266" s="4">
        <f t="shared" si="76"/>
        <v>-3.6339444870135381E-3</v>
      </c>
      <c r="L266" s="4">
        <f t="shared" si="77"/>
        <v>-0.70397784938494279</v>
      </c>
      <c r="M266" s="4"/>
      <c r="N266" s="4"/>
      <c r="O266" s="4">
        <f t="shared" si="78"/>
        <v>0.17166855479468796</v>
      </c>
      <c r="P266" s="4">
        <f t="shared" si="79"/>
        <v>0.21747587762247667</v>
      </c>
      <c r="Q266" s="4">
        <f t="shared" si="80"/>
        <v>0.38914443241716462</v>
      </c>
    </row>
    <row r="267" spans="1:17" x14ac:dyDescent="0.25">
      <c r="A267" s="4">
        <f t="shared" si="66"/>
        <v>0.26500000000000018</v>
      </c>
      <c r="B267" s="4">
        <f t="shared" si="67"/>
        <v>1E-3</v>
      </c>
      <c r="C267" s="4">
        <f t="shared" si="68"/>
        <v>0.16958407606063178</v>
      </c>
      <c r="D267" s="4">
        <f t="shared" si="69"/>
        <v>15</v>
      </c>
      <c r="E267" s="4">
        <f t="shared" si="70"/>
        <v>0.7</v>
      </c>
      <c r="F267" s="4">
        <f t="shared" si="71"/>
        <v>-0.70397784938494279</v>
      </c>
      <c r="G267" s="4">
        <f t="shared" si="72"/>
        <v>-7.0397784938494275E-4</v>
      </c>
      <c r="H267" s="4">
        <f t="shared" si="73"/>
        <v>0.16888009821124683</v>
      </c>
      <c r="I267" s="4">
        <f t="shared" si="74"/>
        <v>-2.5332014731687025</v>
      </c>
      <c r="J267" s="4">
        <f t="shared" si="75"/>
        <v>-3.618859247383861</v>
      </c>
      <c r="K267" s="4">
        <f t="shared" si="76"/>
        <v>-3.6188592473838611E-3</v>
      </c>
      <c r="L267" s="4">
        <f t="shared" si="77"/>
        <v>-0.7075967086323266</v>
      </c>
      <c r="M267" s="4"/>
      <c r="N267" s="4"/>
      <c r="O267" s="4">
        <f t="shared" si="78"/>
        <v>0.17345468434862721</v>
      </c>
      <c r="P267" s="4">
        <f t="shared" si="79"/>
        <v>0.21569069140003611</v>
      </c>
      <c r="Q267" s="4">
        <f t="shared" si="80"/>
        <v>0.38914537574866331</v>
      </c>
    </row>
    <row r="268" spans="1:17" x14ac:dyDescent="0.25">
      <c r="A268" s="4">
        <f t="shared" si="66"/>
        <v>0.26600000000000018</v>
      </c>
      <c r="B268" s="4">
        <f t="shared" si="67"/>
        <v>1E-3</v>
      </c>
      <c r="C268" s="4">
        <f t="shared" si="68"/>
        <v>0.16888009821124683</v>
      </c>
      <c r="D268" s="4">
        <f t="shared" si="69"/>
        <v>15</v>
      </c>
      <c r="E268" s="4">
        <f t="shared" si="70"/>
        <v>0.7</v>
      </c>
      <c r="F268" s="4">
        <f t="shared" si="71"/>
        <v>-0.7075967086323266</v>
      </c>
      <c r="G268" s="4">
        <f t="shared" si="72"/>
        <v>-7.0759670863232665E-4</v>
      </c>
      <c r="H268" s="4">
        <f t="shared" si="73"/>
        <v>0.16817250150261451</v>
      </c>
      <c r="I268" s="4">
        <f t="shared" si="74"/>
        <v>-2.5225875225392178</v>
      </c>
      <c r="J268" s="4">
        <f t="shared" si="75"/>
        <v>-3.6036964607703115</v>
      </c>
      <c r="K268" s="4">
        <f t="shared" si="76"/>
        <v>-3.6036964607703116E-3</v>
      </c>
      <c r="L268" s="4">
        <f t="shared" si="77"/>
        <v>-0.7112004050930969</v>
      </c>
      <c r="M268" s="4"/>
      <c r="N268" s="4"/>
      <c r="O268" s="4">
        <f t="shared" si="78"/>
        <v>0.17524258572355558</v>
      </c>
      <c r="P268" s="4">
        <f t="shared" si="79"/>
        <v>0.2139036567888028</v>
      </c>
      <c r="Q268" s="4">
        <f t="shared" si="80"/>
        <v>0.38914624251235841</v>
      </c>
    </row>
    <row r="269" spans="1:17" x14ac:dyDescent="0.25">
      <c r="A269" s="4">
        <f t="shared" si="66"/>
        <v>0.26700000000000018</v>
      </c>
      <c r="B269" s="4">
        <f t="shared" si="67"/>
        <v>1E-3</v>
      </c>
      <c r="C269" s="4">
        <f t="shared" si="68"/>
        <v>0.16817250150261451</v>
      </c>
      <c r="D269" s="4">
        <f t="shared" si="69"/>
        <v>15</v>
      </c>
      <c r="E269" s="4">
        <f t="shared" si="70"/>
        <v>0.7</v>
      </c>
      <c r="F269" s="4">
        <f t="shared" si="71"/>
        <v>-0.7112004050930969</v>
      </c>
      <c r="G269" s="4">
        <f t="shared" si="72"/>
        <v>-7.1120040509309692E-4</v>
      </c>
      <c r="H269" s="4">
        <f t="shared" si="73"/>
        <v>0.16746130109752141</v>
      </c>
      <c r="I269" s="4">
        <f t="shared" si="74"/>
        <v>-2.5119195164628212</v>
      </c>
      <c r="J269" s="4">
        <f t="shared" si="75"/>
        <v>-3.5884564520897446</v>
      </c>
      <c r="K269" s="4">
        <f t="shared" si="76"/>
        <v>-3.5884564520897448E-3</v>
      </c>
      <c r="L269" s="4">
        <f t="shared" si="77"/>
        <v>-0.71478886154518662</v>
      </c>
      <c r="M269" s="4"/>
      <c r="N269" s="4"/>
      <c r="O269" s="4">
        <f t="shared" si="78"/>
        <v>0.17703210567160477</v>
      </c>
      <c r="P269" s="4">
        <f t="shared" si="79"/>
        <v>0.21211492696235157</v>
      </c>
      <c r="Q269" s="4">
        <f t="shared" si="80"/>
        <v>0.38914703263395634</v>
      </c>
    </row>
    <row r="270" spans="1:17" x14ac:dyDescent="0.25">
      <c r="A270" s="4">
        <f t="shared" si="66"/>
        <v>0.26800000000000018</v>
      </c>
      <c r="B270" s="4">
        <f t="shared" si="67"/>
        <v>1E-3</v>
      </c>
      <c r="C270" s="4">
        <f t="shared" si="68"/>
        <v>0.16746130109752141</v>
      </c>
      <c r="D270" s="4">
        <f t="shared" si="69"/>
        <v>15</v>
      </c>
      <c r="E270" s="4">
        <f t="shared" si="70"/>
        <v>0.7</v>
      </c>
      <c r="F270" s="4">
        <f t="shared" si="71"/>
        <v>-0.71478886154518662</v>
      </c>
      <c r="G270" s="4">
        <f t="shared" si="72"/>
        <v>-7.1478886154518659E-4</v>
      </c>
      <c r="H270" s="4">
        <f t="shared" si="73"/>
        <v>0.16674651223597622</v>
      </c>
      <c r="I270" s="4">
        <f t="shared" si="74"/>
        <v>-2.5011976835396434</v>
      </c>
      <c r="J270" s="4">
        <f t="shared" si="75"/>
        <v>-3.5731395479137764</v>
      </c>
      <c r="K270" s="4">
        <f t="shared" si="76"/>
        <v>-3.5731395479137763E-3</v>
      </c>
      <c r="L270" s="4">
        <f t="shared" si="77"/>
        <v>-0.71836200109310044</v>
      </c>
      <c r="M270" s="4"/>
      <c r="N270" s="4"/>
      <c r="O270" s="4">
        <f t="shared" si="78"/>
        <v>0.17882309080617237</v>
      </c>
      <c r="P270" s="4">
        <f t="shared" si="79"/>
        <v>0.21032465523956045</v>
      </c>
      <c r="Q270" s="4">
        <f t="shared" si="80"/>
        <v>0.38914774604573282</v>
      </c>
    </row>
    <row r="271" spans="1:17" x14ac:dyDescent="0.25">
      <c r="A271" s="4">
        <f t="shared" si="66"/>
        <v>0.26900000000000018</v>
      </c>
      <c r="B271" s="4">
        <f t="shared" si="67"/>
        <v>1E-3</v>
      </c>
      <c r="C271" s="4">
        <f t="shared" si="68"/>
        <v>0.16674651223597622</v>
      </c>
      <c r="D271" s="4">
        <f t="shared" si="69"/>
        <v>15</v>
      </c>
      <c r="E271" s="4">
        <f t="shared" si="70"/>
        <v>0.7</v>
      </c>
      <c r="F271" s="4">
        <f t="shared" si="71"/>
        <v>-0.71836200109310044</v>
      </c>
      <c r="G271" s="4">
        <f t="shared" si="72"/>
        <v>-7.183620010931005E-4</v>
      </c>
      <c r="H271" s="4">
        <f t="shared" si="73"/>
        <v>0.16602815023488313</v>
      </c>
      <c r="I271" s="4">
        <f t="shared" si="74"/>
        <v>-2.490422253523247</v>
      </c>
      <c r="J271" s="4">
        <f t="shared" si="75"/>
        <v>-3.5577460764617816</v>
      </c>
      <c r="K271" s="4">
        <f t="shared" si="76"/>
        <v>-3.5577460764617819E-3</v>
      </c>
      <c r="L271" s="4">
        <f t="shared" si="77"/>
        <v>-0.7219197471695622</v>
      </c>
      <c r="M271" s="4"/>
      <c r="N271" s="4"/>
      <c r="O271" s="4">
        <f t="shared" si="78"/>
        <v>0.18061538761506926</v>
      </c>
      <c r="P271" s="4">
        <f t="shared" si="79"/>
        <v>0.20853299507146927</v>
      </c>
      <c r="Q271" s="4">
        <f t="shared" si="80"/>
        <v>0.38914838268653851</v>
      </c>
    </row>
    <row r="272" spans="1:17" x14ac:dyDescent="0.25">
      <c r="A272" s="4">
        <f t="shared" si="66"/>
        <v>0.27000000000000018</v>
      </c>
      <c r="B272" s="4">
        <f t="shared" si="67"/>
        <v>1E-3</v>
      </c>
      <c r="C272" s="4">
        <f t="shared" si="68"/>
        <v>0.16602815023488313</v>
      </c>
      <c r="D272" s="4">
        <f t="shared" si="69"/>
        <v>15</v>
      </c>
      <c r="E272" s="4">
        <f t="shared" si="70"/>
        <v>0.7</v>
      </c>
      <c r="F272" s="4">
        <f t="shared" si="71"/>
        <v>-0.7219197471695622</v>
      </c>
      <c r="G272" s="4">
        <f t="shared" si="72"/>
        <v>-7.2191974716956223E-4</v>
      </c>
      <c r="H272" s="4">
        <f t="shared" si="73"/>
        <v>0.16530623048771356</v>
      </c>
      <c r="I272" s="4">
        <f t="shared" si="74"/>
        <v>-2.4795934573157035</v>
      </c>
      <c r="J272" s="4">
        <f t="shared" si="75"/>
        <v>-3.5422763675938622</v>
      </c>
      <c r="K272" s="4">
        <f t="shared" si="76"/>
        <v>-3.5422763675938625E-3</v>
      </c>
      <c r="L272" s="4">
        <f t="shared" si="77"/>
        <v>-0.72546202353715605</v>
      </c>
      <c r="M272" s="4"/>
      <c r="N272" s="4"/>
      <c r="O272" s="4">
        <f t="shared" si="78"/>
        <v>0.18240884247367761</v>
      </c>
      <c r="P272" s="4">
        <f t="shared" si="79"/>
        <v>0.2067401000281269</v>
      </c>
      <c r="Q272" s="4">
        <f t="shared" si="80"/>
        <v>0.38914894250180454</v>
      </c>
    </row>
    <row r="273" spans="1:17" x14ac:dyDescent="0.25">
      <c r="A273" s="4">
        <f t="shared" si="66"/>
        <v>0.27100000000000019</v>
      </c>
      <c r="B273" s="4">
        <f t="shared" si="67"/>
        <v>1E-3</v>
      </c>
      <c r="C273" s="4">
        <f t="shared" si="68"/>
        <v>0.16530623048771356</v>
      </c>
      <c r="D273" s="4">
        <f t="shared" si="69"/>
        <v>15</v>
      </c>
      <c r="E273" s="4">
        <f t="shared" si="70"/>
        <v>0.7</v>
      </c>
      <c r="F273" s="4">
        <f t="shared" si="71"/>
        <v>-0.72546202353715605</v>
      </c>
      <c r="G273" s="4">
        <f t="shared" si="72"/>
        <v>-7.2546202353715602E-4</v>
      </c>
      <c r="H273" s="4">
        <f t="shared" si="73"/>
        <v>0.16458076846417641</v>
      </c>
      <c r="I273" s="4">
        <f t="shared" si="74"/>
        <v>-2.4687115269626463</v>
      </c>
      <c r="J273" s="4">
        <f t="shared" si="75"/>
        <v>-3.5267307528037808</v>
      </c>
      <c r="K273" s="4">
        <f t="shared" si="76"/>
        <v>-3.5267307528037807E-3</v>
      </c>
      <c r="L273" s="4">
        <f t="shared" si="77"/>
        <v>-0.72898875428995979</v>
      </c>
      <c r="M273" s="4"/>
      <c r="N273" s="4"/>
      <c r="O273" s="4">
        <f t="shared" si="78"/>
        <v>0.1842033016581188</v>
      </c>
      <c r="P273" s="4">
        <f t="shared" si="79"/>
        <v>0.20494612378542809</v>
      </c>
      <c r="Q273" s="4">
        <f t="shared" si="80"/>
        <v>0.38914942544354691</v>
      </c>
    </row>
    <row r="274" spans="1:17" x14ac:dyDescent="0.25">
      <c r="A274" s="4">
        <f t="shared" si="66"/>
        <v>0.27200000000000019</v>
      </c>
      <c r="B274" s="4">
        <f t="shared" si="67"/>
        <v>1E-3</v>
      </c>
      <c r="C274" s="4">
        <f t="shared" si="68"/>
        <v>0.16458076846417641</v>
      </c>
      <c r="D274" s="4">
        <f t="shared" si="69"/>
        <v>15</v>
      </c>
      <c r="E274" s="4">
        <f t="shared" si="70"/>
        <v>0.7</v>
      </c>
      <c r="F274" s="4">
        <f t="shared" si="71"/>
        <v>-0.72898875428995979</v>
      </c>
      <c r="G274" s="4">
        <f t="shared" si="72"/>
        <v>-7.2898875428995978E-4</v>
      </c>
      <c r="H274" s="4">
        <f t="shared" si="73"/>
        <v>0.16385177970988646</v>
      </c>
      <c r="I274" s="4">
        <f t="shared" si="74"/>
        <v>-2.4577766956482967</v>
      </c>
      <c r="J274" s="4">
        <f t="shared" si="75"/>
        <v>-3.5111095652118527</v>
      </c>
      <c r="K274" s="4">
        <f t="shared" si="76"/>
        <v>-3.5111095652118527E-3</v>
      </c>
      <c r="L274" s="4">
        <f t="shared" si="77"/>
        <v>-0.73249986385517163</v>
      </c>
      <c r="M274" s="4"/>
      <c r="N274" s="4"/>
      <c r="O274" s="4">
        <f t="shared" si="78"/>
        <v>0.18599861135842957</v>
      </c>
      <c r="P274" s="4">
        <f t="shared" si="79"/>
        <v>0.20315122011194134</v>
      </c>
      <c r="Q274" s="4">
        <f t="shared" si="80"/>
        <v>0.38914983147037091</v>
      </c>
    </row>
    <row r="275" spans="1:17" x14ac:dyDescent="0.25">
      <c r="A275" s="4">
        <f t="shared" si="66"/>
        <v>0.27300000000000019</v>
      </c>
      <c r="B275" s="4">
        <f t="shared" si="67"/>
        <v>1E-3</v>
      </c>
      <c r="C275" s="4">
        <f t="shared" si="68"/>
        <v>0.16385177970988646</v>
      </c>
      <c r="D275" s="4">
        <f t="shared" si="69"/>
        <v>15</v>
      </c>
      <c r="E275" s="4">
        <f t="shared" si="70"/>
        <v>0.7</v>
      </c>
      <c r="F275" s="4">
        <f t="shared" si="71"/>
        <v>-0.73249986385517163</v>
      </c>
      <c r="G275" s="4">
        <f t="shared" si="72"/>
        <v>-7.3249986385517159E-4</v>
      </c>
      <c r="H275" s="4">
        <f t="shared" si="73"/>
        <v>0.16311927984603128</v>
      </c>
      <c r="I275" s="4">
        <f t="shared" si="74"/>
        <v>-2.4467891976904692</v>
      </c>
      <c r="J275" s="4">
        <f t="shared" si="75"/>
        <v>-3.4954131395578134</v>
      </c>
      <c r="K275" s="4">
        <f t="shared" si="76"/>
        <v>-3.4954131395578134E-3</v>
      </c>
      <c r="L275" s="4">
        <f t="shared" si="77"/>
        <v>-0.73599527699472944</v>
      </c>
      <c r="M275" s="4"/>
      <c r="N275" s="4"/>
      <c r="O275" s="4">
        <f t="shared" si="78"/>
        <v>0.18779461769174571</v>
      </c>
      <c r="P275" s="4">
        <f t="shared" si="79"/>
        <v>0.20135554285572871</v>
      </c>
      <c r="Q275" s="4">
        <f t="shared" si="80"/>
        <v>0.38915016054747442</v>
      </c>
    </row>
    <row r="276" spans="1:17" x14ac:dyDescent="0.25">
      <c r="A276" s="4">
        <f t="shared" si="66"/>
        <v>0.27400000000000019</v>
      </c>
      <c r="B276" s="4">
        <f t="shared" si="67"/>
        <v>1E-3</v>
      </c>
      <c r="C276" s="4">
        <f t="shared" si="68"/>
        <v>0.16311927984603128</v>
      </c>
      <c r="D276" s="4">
        <f t="shared" si="69"/>
        <v>15</v>
      </c>
      <c r="E276" s="4">
        <f t="shared" si="70"/>
        <v>0.7</v>
      </c>
      <c r="F276" s="4">
        <f t="shared" si="71"/>
        <v>-0.73599527699472944</v>
      </c>
      <c r="G276" s="4">
        <f t="shared" si="72"/>
        <v>-7.3599527699472948E-4</v>
      </c>
      <c r="H276" s="4">
        <f t="shared" si="73"/>
        <v>0.16238328456903656</v>
      </c>
      <c r="I276" s="4">
        <f t="shared" si="74"/>
        <v>-2.4357492685355484</v>
      </c>
      <c r="J276" s="4">
        <f t="shared" si="75"/>
        <v>-3.4796418121936408</v>
      </c>
      <c r="K276" s="4">
        <f t="shared" si="76"/>
        <v>-3.4796418121936408E-3</v>
      </c>
      <c r="L276" s="4">
        <f t="shared" si="77"/>
        <v>-0.73947491880692306</v>
      </c>
      <c r="M276" s="4"/>
      <c r="N276" s="4"/>
      <c r="O276" s="4">
        <f t="shared" si="78"/>
        <v>0.18959116671549198</v>
      </c>
      <c r="P276" s="4">
        <f t="shared" si="79"/>
        <v>0.19955924593115898</v>
      </c>
      <c r="Q276" s="4">
        <f t="shared" si="80"/>
        <v>0.38915041264665096</v>
      </c>
    </row>
    <row r="277" spans="1:17" x14ac:dyDescent="0.25">
      <c r="A277" s="4">
        <f t="shared" si="66"/>
        <v>0.27500000000000019</v>
      </c>
      <c r="B277" s="4">
        <f t="shared" si="67"/>
        <v>1E-3</v>
      </c>
      <c r="C277" s="4">
        <f t="shared" si="68"/>
        <v>0.16238328456903656</v>
      </c>
      <c r="D277" s="4">
        <f t="shared" si="69"/>
        <v>15</v>
      </c>
      <c r="E277" s="4">
        <f t="shared" si="70"/>
        <v>0.7</v>
      </c>
      <c r="F277" s="4">
        <f t="shared" si="71"/>
        <v>-0.73947491880692306</v>
      </c>
      <c r="G277" s="4">
        <f t="shared" si="72"/>
        <v>-7.3947491880692307E-4</v>
      </c>
      <c r="H277" s="4">
        <f t="shared" si="73"/>
        <v>0.16164380965022965</v>
      </c>
      <c r="I277" s="4">
        <f t="shared" si="74"/>
        <v>-2.4246571447534446</v>
      </c>
      <c r="J277" s="4">
        <f t="shared" si="75"/>
        <v>-3.4637959210763496</v>
      </c>
      <c r="K277" s="4">
        <f t="shared" si="76"/>
        <v>-3.4637959210763497E-3</v>
      </c>
      <c r="L277" s="4">
        <f t="shared" si="77"/>
        <v>-0.74293871472799944</v>
      </c>
      <c r="M277" s="4"/>
      <c r="N277" s="4"/>
      <c r="O277" s="4">
        <f t="shared" si="78"/>
        <v>0.19138810444057688</v>
      </c>
      <c r="P277" s="4">
        <f t="shared" si="79"/>
        <v>0.1977624833057153</v>
      </c>
      <c r="Q277" s="4">
        <f t="shared" si="80"/>
        <v>0.38915058774629219</v>
      </c>
    </row>
    <row r="278" spans="1:17" x14ac:dyDescent="0.25">
      <c r="A278" s="4">
        <f t="shared" si="66"/>
        <v>0.27600000000000019</v>
      </c>
      <c r="B278" s="4">
        <f t="shared" si="67"/>
        <v>1E-3</v>
      </c>
      <c r="C278" s="4">
        <f t="shared" si="68"/>
        <v>0.16164380965022965</v>
      </c>
      <c r="D278" s="4">
        <f t="shared" si="69"/>
        <v>15</v>
      </c>
      <c r="E278" s="4">
        <f t="shared" si="70"/>
        <v>0.7</v>
      </c>
      <c r="F278" s="4">
        <f t="shared" si="71"/>
        <v>-0.74293871472799944</v>
      </c>
      <c r="G278" s="4">
        <f t="shared" si="72"/>
        <v>-7.429387147279995E-4</v>
      </c>
      <c r="H278" s="4">
        <f t="shared" si="73"/>
        <v>0.16090087093550165</v>
      </c>
      <c r="I278" s="4">
        <f t="shared" si="74"/>
        <v>-2.4135130640325246</v>
      </c>
      <c r="J278" s="4">
        <f t="shared" si="75"/>
        <v>-3.4478758057607495</v>
      </c>
      <c r="K278" s="4">
        <f t="shared" si="76"/>
        <v>-3.4478758057607493E-3</v>
      </c>
      <c r="L278" s="4">
        <f t="shared" si="77"/>
        <v>-0.74638659053376022</v>
      </c>
      <c r="M278" s="4"/>
      <c r="N278" s="4"/>
      <c r="O278" s="4">
        <f t="shared" si="78"/>
        <v>0.19318527684459211</v>
      </c>
      <c r="P278" s="4">
        <f t="shared" si="79"/>
        <v>0.19596540898679757</v>
      </c>
      <c r="Q278" s="4">
        <f t="shared" si="80"/>
        <v>0.38915068583138968</v>
      </c>
    </row>
    <row r="279" spans="1:17" x14ac:dyDescent="0.25">
      <c r="A279" s="4">
        <f t="shared" si="66"/>
        <v>0.27700000000000019</v>
      </c>
      <c r="B279" s="4">
        <f t="shared" si="67"/>
        <v>1E-3</v>
      </c>
      <c r="C279" s="4">
        <f t="shared" si="68"/>
        <v>0.16090087093550165</v>
      </c>
      <c r="D279" s="4">
        <f t="shared" si="69"/>
        <v>15</v>
      </c>
      <c r="E279" s="4">
        <f t="shared" si="70"/>
        <v>0.7</v>
      </c>
      <c r="F279" s="4">
        <f t="shared" si="71"/>
        <v>-0.74638659053376022</v>
      </c>
      <c r="G279" s="4">
        <f t="shared" si="72"/>
        <v>-7.4638659053376027E-4</v>
      </c>
      <c r="H279" s="4">
        <f t="shared" si="73"/>
        <v>0.1601544843449679</v>
      </c>
      <c r="I279" s="4">
        <f t="shared" si="74"/>
        <v>-2.4023172651745184</v>
      </c>
      <c r="J279" s="4">
        <f t="shared" si="75"/>
        <v>-3.4318818073921693</v>
      </c>
      <c r="K279" s="4">
        <f t="shared" si="76"/>
        <v>-3.4318818073921695E-3</v>
      </c>
      <c r="L279" s="4">
        <f t="shared" si="77"/>
        <v>-0.7498184723411524</v>
      </c>
      <c r="M279" s="4"/>
      <c r="N279" s="4"/>
      <c r="O279" s="4">
        <f t="shared" si="78"/>
        <v>0.19498252988501386</v>
      </c>
      <c r="P279" s="4">
        <f t="shared" si="79"/>
        <v>0.19416817700852221</v>
      </c>
      <c r="Q279" s="4">
        <f t="shared" si="80"/>
        <v>0.38915070689353604</v>
      </c>
    </row>
    <row r="280" spans="1:17" x14ac:dyDescent="0.25">
      <c r="A280" s="4">
        <f t="shared" si="66"/>
        <v>0.27800000000000019</v>
      </c>
      <c r="B280" s="4">
        <f t="shared" si="67"/>
        <v>1E-3</v>
      </c>
      <c r="C280" s="4">
        <f t="shared" si="68"/>
        <v>0.1601544843449679</v>
      </c>
      <c r="D280" s="4">
        <f t="shared" si="69"/>
        <v>15</v>
      </c>
      <c r="E280" s="4">
        <f t="shared" si="70"/>
        <v>0.7</v>
      </c>
      <c r="F280" s="4">
        <f t="shared" si="71"/>
        <v>-0.7498184723411524</v>
      </c>
      <c r="G280" s="4">
        <f t="shared" si="72"/>
        <v>-7.4981847234115238E-4</v>
      </c>
      <c r="H280" s="4">
        <f t="shared" si="73"/>
        <v>0.15940466587262675</v>
      </c>
      <c r="I280" s="4">
        <f t="shared" si="74"/>
        <v>-2.3910699880894013</v>
      </c>
      <c r="J280" s="4">
        <f t="shared" si="75"/>
        <v>-3.4158142686991448</v>
      </c>
      <c r="K280" s="4">
        <f t="shared" si="76"/>
        <v>-3.4158142686991451E-3</v>
      </c>
      <c r="L280" s="4">
        <f t="shared" si="77"/>
        <v>-0.75323428660985159</v>
      </c>
      <c r="M280" s="4"/>
      <c r="N280" s="4"/>
      <c r="O280" s="4">
        <f t="shared" si="78"/>
        <v>0.19677970951240684</v>
      </c>
      <c r="P280" s="4">
        <f t="shared" si="79"/>
        <v>0.19237094141851926</v>
      </c>
      <c r="Q280" s="4">
        <f t="shared" si="80"/>
        <v>0.3891506509309261</v>
      </c>
    </row>
    <row r="281" spans="1:17" x14ac:dyDescent="0.25">
      <c r="A281" s="4">
        <f t="shared" si="66"/>
        <v>0.27900000000000019</v>
      </c>
      <c r="B281" s="4">
        <f t="shared" si="67"/>
        <v>1E-3</v>
      </c>
      <c r="C281" s="4">
        <f t="shared" si="68"/>
        <v>0.15940466587262675</v>
      </c>
      <c r="D281" s="4">
        <f t="shared" si="69"/>
        <v>15</v>
      </c>
      <c r="E281" s="4">
        <f t="shared" si="70"/>
        <v>0.7</v>
      </c>
      <c r="F281" s="4">
        <f t="shared" si="71"/>
        <v>-0.75323428660985159</v>
      </c>
      <c r="G281" s="4">
        <f t="shared" si="72"/>
        <v>-7.5323428660985161E-4</v>
      </c>
      <c r="H281" s="4">
        <f t="shared" si="73"/>
        <v>0.15865143158601691</v>
      </c>
      <c r="I281" s="4">
        <f t="shared" si="74"/>
        <v>-2.3797714737902536</v>
      </c>
      <c r="J281" s="4">
        <f t="shared" si="75"/>
        <v>-3.3996735339860766</v>
      </c>
      <c r="K281" s="4">
        <f t="shared" si="76"/>
        <v>-3.3996735339860769E-3</v>
      </c>
      <c r="L281" s="4">
        <f t="shared" si="77"/>
        <v>-0.75663396014383766</v>
      </c>
      <c r="M281" s="4"/>
      <c r="N281" s="4"/>
      <c r="O281" s="4">
        <f t="shared" si="78"/>
        <v>0.1985766616836282</v>
      </c>
      <c r="P281" s="4">
        <f t="shared" si="79"/>
        <v>0.19057385626472831</v>
      </c>
      <c r="Q281" s="4">
        <f t="shared" si="80"/>
        <v>0.38915051794835653</v>
      </c>
    </row>
    <row r="282" spans="1:17" x14ac:dyDescent="0.25">
      <c r="A282" s="4">
        <f t="shared" si="66"/>
        <v>0.28000000000000019</v>
      </c>
      <c r="B282" s="4">
        <f t="shared" si="67"/>
        <v>1E-3</v>
      </c>
      <c r="C282" s="4">
        <f t="shared" si="68"/>
        <v>0.15865143158601691</v>
      </c>
      <c r="D282" s="4">
        <f t="shared" si="69"/>
        <v>15</v>
      </c>
      <c r="E282" s="4">
        <f t="shared" si="70"/>
        <v>0.7</v>
      </c>
      <c r="F282" s="4">
        <f t="shared" si="71"/>
        <v>-0.75663396014383766</v>
      </c>
      <c r="G282" s="4">
        <f t="shared" si="72"/>
        <v>-7.5663396014383764E-4</v>
      </c>
      <c r="H282" s="4">
        <f t="shared" si="73"/>
        <v>0.15789479762587308</v>
      </c>
      <c r="I282" s="4">
        <f t="shared" si="74"/>
        <v>-2.3684219643880962</v>
      </c>
      <c r="J282" s="4">
        <f t="shared" si="75"/>
        <v>-3.3834599491258519</v>
      </c>
      <c r="K282" s="4">
        <f t="shared" si="76"/>
        <v>-3.3834599491258518E-3</v>
      </c>
      <c r="L282" s="4">
        <f t="shared" si="77"/>
        <v>-0.76001742009296347</v>
      </c>
      <c r="M282" s="4"/>
      <c r="N282" s="4"/>
      <c r="O282" s="4">
        <f t="shared" si="78"/>
        <v>0.2003732323750313</v>
      </c>
      <c r="P282" s="4">
        <f t="shared" si="79"/>
        <v>0.18877707558219453</v>
      </c>
      <c r="Q282" s="4">
        <f t="shared" si="80"/>
        <v>0.38915030795722583</v>
      </c>
    </row>
    <row r="283" spans="1:17" x14ac:dyDescent="0.25">
      <c r="A283" s="4">
        <f t="shared" si="66"/>
        <v>0.28100000000000019</v>
      </c>
      <c r="B283" s="4">
        <f t="shared" si="67"/>
        <v>1E-3</v>
      </c>
      <c r="C283" s="4">
        <f t="shared" si="68"/>
        <v>0.15789479762587308</v>
      </c>
      <c r="D283" s="4">
        <f t="shared" si="69"/>
        <v>15</v>
      </c>
      <c r="E283" s="4">
        <f t="shared" si="70"/>
        <v>0.7</v>
      </c>
      <c r="F283" s="4">
        <f t="shared" si="71"/>
        <v>-0.76001742009296347</v>
      </c>
      <c r="G283" s="4">
        <f t="shared" si="72"/>
        <v>-7.6001742009296344E-4</v>
      </c>
      <c r="H283" s="4">
        <f t="shared" si="73"/>
        <v>0.15713478020578012</v>
      </c>
      <c r="I283" s="4">
        <f t="shared" si="74"/>
        <v>-2.3570217030867018</v>
      </c>
      <c r="J283" s="4">
        <f t="shared" si="75"/>
        <v>-3.3671738615524314</v>
      </c>
      <c r="K283" s="4">
        <f t="shared" si="76"/>
        <v>-3.3671738615524316E-3</v>
      </c>
      <c r="L283" s="4">
        <f t="shared" si="77"/>
        <v>-0.76338459395451586</v>
      </c>
      <c r="M283" s="4"/>
      <c r="N283" s="4"/>
      <c r="O283" s="4">
        <f t="shared" si="78"/>
        <v>0.20216926759566745</v>
      </c>
      <c r="P283" s="4">
        <f t="shared" si="79"/>
        <v>0.18698075337986561</v>
      </c>
      <c r="Q283" s="4">
        <f t="shared" si="80"/>
        <v>0.38915002097553308</v>
      </c>
    </row>
    <row r="284" spans="1:17" x14ac:dyDescent="0.25">
      <c r="A284" s="4">
        <f t="shared" si="66"/>
        <v>0.28200000000000019</v>
      </c>
      <c r="B284" s="4">
        <f t="shared" si="67"/>
        <v>1E-3</v>
      </c>
      <c r="C284" s="4">
        <f t="shared" si="68"/>
        <v>0.15713478020578012</v>
      </c>
      <c r="D284" s="4">
        <f t="shared" si="69"/>
        <v>15</v>
      </c>
      <c r="E284" s="4">
        <f t="shared" si="70"/>
        <v>0.7</v>
      </c>
      <c r="F284" s="4">
        <f t="shared" si="71"/>
        <v>-0.76338459395451586</v>
      </c>
      <c r="G284" s="4">
        <f t="shared" si="72"/>
        <v>-7.6338459395451587E-4</v>
      </c>
      <c r="H284" s="4">
        <f t="shared" si="73"/>
        <v>0.15637139561182561</v>
      </c>
      <c r="I284" s="4">
        <f t="shared" si="74"/>
        <v>-2.3455709341773843</v>
      </c>
      <c r="J284" s="4">
        <f t="shared" si="75"/>
        <v>-3.3508156202534063</v>
      </c>
      <c r="K284" s="4">
        <f t="shared" si="76"/>
        <v>-3.3508156202534064E-3</v>
      </c>
      <c r="L284" s="4">
        <f t="shared" si="77"/>
        <v>-0.76673540957476927</v>
      </c>
      <c r="M284" s="4"/>
      <c r="N284" s="4"/>
      <c r="O284" s="4">
        <f t="shared" si="78"/>
        <v>0.20396461340048538</v>
      </c>
      <c r="P284" s="4">
        <f t="shared" si="79"/>
        <v>0.18518504362739119</v>
      </c>
      <c r="Q284" s="4">
        <f t="shared" si="80"/>
        <v>0.38914965702787657</v>
      </c>
    </row>
    <row r="285" spans="1:17" x14ac:dyDescent="0.25">
      <c r="A285" s="4">
        <f t="shared" si="66"/>
        <v>0.2830000000000002</v>
      </c>
      <c r="B285" s="4">
        <f t="shared" si="67"/>
        <v>1E-3</v>
      </c>
      <c r="C285" s="4">
        <f t="shared" si="68"/>
        <v>0.15637139561182561</v>
      </c>
      <c r="D285" s="4">
        <f t="shared" si="69"/>
        <v>15</v>
      </c>
      <c r="E285" s="4">
        <f t="shared" si="70"/>
        <v>0.7</v>
      </c>
      <c r="F285" s="4">
        <f t="shared" si="71"/>
        <v>-0.76673540957476927</v>
      </c>
      <c r="G285" s="4">
        <f t="shared" si="72"/>
        <v>-7.6673540957476933E-4</v>
      </c>
      <c r="H285" s="4">
        <f t="shared" si="73"/>
        <v>0.15560466020225083</v>
      </c>
      <c r="I285" s="4">
        <f t="shared" si="74"/>
        <v>-2.3340699030337624</v>
      </c>
      <c r="J285" s="4">
        <f t="shared" si="75"/>
        <v>-3.3343855757625178</v>
      </c>
      <c r="K285" s="4">
        <f t="shared" si="76"/>
        <v>-3.334385575762518E-3</v>
      </c>
      <c r="L285" s="4">
        <f t="shared" si="77"/>
        <v>-0.77006979515053176</v>
      </c>
      <c r="M285" s="4"/>
      <c r="N285" s="4"/>
      <c r="O285" s="4">
        <f t="shared" si="78"/>
        <v>0.20575911590352622</v>
      </c>
      <c r="P285" s="4">
        <f t="shared" si="79"/>
        <v>0.18339010024192556</v>
      </c>
      <c r="Q285" s="4">
        <f t="shared" si="80"/>
        <v>0.38914921614545178</v>
      </c>
    </row>
    <row r="286" spans="1:17" x14ac:dyDescent="0.25">
      <c r="A286" s="4">
        <f t="shared" si="66"/>
        <v>0.2840000000000002</v>
      </c>
      <c r="B286" s="4">
        <f t="shared" si="67"/>
        <v>1E-3</v>
      </c>
      <c r="C286" s="4">
        <f t="shared" si="68"/>
        <v>0.15560466020225083</v>
      </c>
      <c r="D286" s="4">
        <f t="shared" si="69"/>
        <v>15</v>
      </c>
      <c r="E286" s="4">
        <f t="shared" si="70"/>
        <v>0.7</v>
      </c>
      <c r="F286" s="4">
        <f t="shared" si="71"/>
        <v>-0.77006979515053176</v>
      </c>
      <c r="G286" s="4">
        <f t="shared" si="72"/>
        <v>-7.7006979515053175E-4</v>
      </c>
      <c r="H286" s="4">
        <f t="shared" si="73"/>
        <v>0.15483459040710029</v>
      </c>
      <c r="I286" s="4">
        <f t="shared" si="74"/>
        <v>-2.3225188561065044</v>
      </c>
      <c r="J286" s="4">
        <f t="shared" si="75"/>
        <v>-3.3178840801521492</v>
      </c>
      <c r="K286" s="4">
        <f t="shared" si="76"/>
        <v>-3.3178840801521494E-3</v>
      </c>
      <c r="L286" s="4">
        <f t="shared" si="77"/>
        <v>-0.77338767923068386</v>
      </c>
      <c r="M286" s="4"/>
      <c r="N286" s="4"/>
      <c r="O286" s="4">
        <f t="shared" si="78"/>
        <v>0.20755262129111365</v>
      </c>
      <c r="P286" s="4">
        <f t="shared" si="79"/>
        <v>0.18159607707493458</v>
      </c>
      <c r="Q286" s="4">
        <f t="shared" si="80"/>
        <v>0.38914869836604826</v>
      </c>
    </row>
    <row r="287" spans="1:17" x14ac:dyDescent="0.25">
      <c r="A287" s="4">
        <f t="shared" si="66"/>
        <v>0.2850000000000002</v>
      </c>
      <c r="B287" s="4">
        <f t="shared" si="67"/>
        <v>1E-3</v>
      </c>
      <c r="C287" s="4">
        <f t="shared" si="68"/>
        <v>0.15483459040710029</v>
      </c>
      <c r="D287" s="4">
        <f t="shared" si="69"/>
        <v>15</v>
      </c>
      <c r="E287" s="4">
        <f t="shared" si="70"/>
        <v>0.7</v>
      </c>
      <c r="F287" s="4">
        <f t="shared" si="71"/>
        <v>-0.77338767923068386</v>
      </c>
      <c r="G287" s="4">
        <f t="shared" si="72"/>
        <v>-7.733876792306839E-4</v>
      </c>
      <c r="H287" s="4">
        <f t="shared" si="73"/>
        <v>0.15406120272786961</v>
      </c>
      <c r="I287" s="4">
        <f t="shared" si="74"/>
        <v>-2.3109180409180441</v>
      </c>
      <c r="J287" s="4">
        <f t="shared" si="75"/>
        <v>-3.3013114870257776</v>
      </c>
      <c r="K287" s="4">
        <f t="shared" si="76"/>
        <v>-3.3013114870257777E-3</v>
      </c>
      <c r="L287" s="4">
        <f t="shared" si="77"/>
        <v>-0.77668899071770958</v>
      </c>
      <c r="M287" s="4"/>
      <c r="N287" s="4"/>
      <c r="O287" s="4">
        <f t="shared" si="78"/>
        <v>0.20934497583503808</v>
      </c>
      <c r="P287" s="4">
        <f t="shared" si="79"/>
        <v>0.17980312789900887</v>
      </c>
      <c r="Q287" s="4">
        <f t="shared" si="80"/>
        <v>0.38914810373404696</v>
      </c>
    </row>
    <row r="288" spans="1:17" x14ac:dyDescent="0.25">
      <c r="A288" s="4">
        <f t="shared" si="66"/>
        <v>0.2860000000000002</v>
      </c>
      <c r="B288" s="4">
        <f t="shared" si="67"/>
        <v>1E-3</v>
      </c>
      <c r="C288" s="4">
        <f t="shared" si="68"/>
        <v>0.15406120272786961</v>
      </c>
      <c r="D288" s="4">
        <f t="shared" si="69"/>
        <v>15</v>
      </c>
      <c r="E288" s="4">
        <f t="shared" si="70"/>
        <v>0.7</v>
      </c>
      <c r="F288" s="4">
        <f t="shared" si="71"/>
        <v>-0.77668899071770958</v>
      </c>
      <c r="G288" s="4">
        <f t="shared" si="72"/>
        <v>-7.7668899071770957E-4</v>
      </c>
      <c r="H288" s="4">
        <f t="shared" si="73"/>
        <v>0.15328451373715191</v>
      </c>
      <c r="I288" s="4">
        <f t="shared" si="74"/>
        <v>-2.2992677060572788</v>
      </c>
      <c r="J288" s="4">
        <f t="shared" si="75"/>
        <v>-3.2846681515103984</v>
      </c>
      <c r="K288" s="4">
        <f t="shared" si="76"/>
        <v>-3.2846681515103985E-3</v>
      </c>
      <c r="L288" s="4">
        <f t="shared" si="77"/>
        <v>-0.77997365886921999</v>
      </c>
      <c r="M288" s="4"/>
      <c r="N288" s="4"/>
      <c r="O288" s="4">
        <f t="shared" si="78"/>
        <v>0.21113602590573302</v>
      </c>
      <c r="P288" s="4">
        <f t="shared" si="79"/>
        <v>0.17801140639468305</v>
      </c>
      <c r="Q288" s="4">
        <f t="shared" si="80"/>
        <v>0.38914743230041604</v>
      </c>
    </row>
    <row r="289" spans="1:17" x14ac:dyDescent="0.25">
      <c r="A289" s="4">
        <f t="shared" si="66"/>
        <v>0.2870000000000002</v>
      </c>
      <c r="B289" s="4">
        <f t="shared" si="67"/>
        <v>1E-3</v>
      </c>
      <c r="C289" s="4">
        <f t="shared" si="68"/>
        <v>0.15328451373715191</v>
      </c>
      <c r="D289" s="4">
        <f t="shared" si="69"/>
        <v>15</v>
      </c>
      <c r="E289" s="4">
        <f t="shared" si="70"/>
        <v>0.7</v>
      </c>
      <c r="F289" s="4">
        <f t="shared" si="71"/>
        <v>-0.77997365886921999</v>
      </c>
      <c r="G289" s="4">
        <f t="shared" si="72"/>
        <v>-7.7997365886922003E-4</v>
      </c>
      <c r="H289" s="4">
        <f t="shared" si="73"/>
        <v>0.15250454007828268</v>
      </c>
      <c r="I289" s="4">
        <f t="shared" si="74"/>
        <v>-2.2875681011742404</v>
      </c>
      <c r="J289" s="4">
        <f t="shared" si="75"/>
        <v>-3.2679544302489152</v>
      </c>
      <c r="K289" s="4">
        <f t="shared" si="76"/>
        <v>-3.2679544302489151E-3</v>
      </c>
      <c r="L289" s="4">
        <f t="shared" si="77"/>
        <v>-0.78324161329946895</v>
      </c>
      <c r="M289" s="4"/>
      <c r="N289" s="4"/>
      <c r="O289" s="4">
        <f t="shared" si="78"/>
        <v>0.21292561798544341</v>
      </c>
      <c r="P289" s="4">
        <f t="shared" si="79"/>
        <v>0.17622106613726335</v>
      </c>
      <c r="Q289" s="4">
        <f t="shared" si="80"/>
        <v>0.38914668412270675</v>
      </c>
    </row>
    <row r="290" spans="1:17" x14ac:dyDescent="0.25">
      <c r="A290" s="4">
        <f t="shared" si="66"/>
        <v>0.2880000000000002</v>
      </c>
      <c r="B290" s="4">
        <f t="shared" si="67"/>
        <v>1E-3</v>
      </c>
      <c r="C290" s="4">
        <f t="shared" si="68"/>
        <v>0.15250454007828268</v>
      </c>
      <c r="D290" s="4">
        <f t="shared" si="69"/>
        <v>15</v>
      </c>
      <c r="E290" s="4">
        <f t="shared" si="70"/>
        <v>0.7</v>
      </c>
      <c r="F290" s="4">
        <f t="shared" si="71"/>
        <v>-0.78324161329946895</v>
      </c>
      <c r="G290" s="4">
        <f t="shared" si="72"/>
        <v>-7.8324161329946899E-4</v>
      </c>
      <c r="H290" s="4">
        <f t="shared" si="73"/>
        <v>0.15172129846498322</v>
      </c>
      <c r="I290" s="4">
        <f t="shared" si="74"/>
        <v>-2.2758194769747484</v>
      </c>
      <c r="J290" s="4">
        <f t="shared" si="75"/>
        <v>-3.2511706813924981</v>
      </c>
      <c r="K290" s="4">
        <f t="shared" si="76"/>
        <v>-3.2511706813924983E-3</v>
      </c>
      <c r="L290" s="4">
        <f t="shared" si="77"/>
        <v>-0.78649278398086142</v>
      </c>
      <c r="M290" s="4"/>
      <c r="N290" s="4"/>
      <c r="O290" s="4">
        <f t="shared" si="78"/>
        <v>0.2147135986813842</v>
      </c>
      <c r="P290" s="4">
        <f t="shared" si="79"/>
        <v>0.17443226058366396</v>
      </c>
      <c r="Q290" s="4">
        <f t="shared" si="80"/>
        <v>0.38914585926504819</v>
      </c>
    </row>
    <row r="291" spans="1:17" x14ac:dyDescent="0.25">
      <c r="A291" s="4">
        <f t="shared" si="66"/>
        <v>0.2890000000000002</v>
      </c>
      <c r="B291" s="4">
        <f t="shared" si="67"/>
        <v>1E-3</v>
      </c>
      <c r="C291" s="4">
        <f t="shared" si="68"/>
        <v>0.15172129846498322</v>
      </c>
      <c r="D291" s="4">
        <f t="shared" si="69"/>
        <v>15</v>
      </c>
      <c r="E291" s="4">
        <f t="shared" si="70"/>
        <v>0.7</v>
      </c>
      <c r="F291" s="4">
        <f t="shared" si="71"/>
        <v>-0.78649278398086142</v>
      </c>
      <c r="G291" s="4">
        <f t="shared" si="72"/>
        <v>-7.8649278398086142E-4</v>
      </c>
      <c r="H291" s="4">
        <f t="shared" si="73"/>
        <v>0.15093480568100237</v>
      </c>
      <c r="I291" s="4">
        <f t="shared" si="74"/>
        <v>-2.2640220852150357</v>
      </c>
      <c r="J291" s="4">
        <f t="shared" si="75"/>
        <v>-3.2343172645929084</v>
      </c>
      <c r="K291" s="4">
        <f t="shared" si="76"/>
        <v>-3.2343172645929084E-3</v>
      </c>
      <c r="L291" s="4">
        <f t="shared" si="77"/>
        <v>-0.78972710124545431</v>
      </c>
      <c r="M291" s="4"/>
      <c r="N291" s="4"/>
      <c r="O291" s="4">
        <f t="shared" si="78"/>
        <v>0.21649981473888805</v>
      </c>
      <c r="P291" s="4">
        <f t="shared" si="79"/>
        <v>0.17264514305925388</v>
      </c>
      <c r="Q291" s="4">
        <f t="shared" si="80"/>
        <v>0.38914495779814195</v>
      </c>
    </row>
    <row r="292" spans="1:17" x14ac:dyDescent="0.25">
      <c r="A292" s="4">
        <f t="shared" si="66"/>
        <v>0.2900000000000002</v>
      </c>
      <c r="B292" s="4">
        <f t="shared" si="67"/>
        <v>1E-3</v>
      </c>
      <c r="C292" s="4">
        <f t="shared" si="68"/>
        <v>0.15093480568100237</v>
      </c>
      <c r="D292" s="4">
        <f t="shared" si="69"/>
        <v>15</v>
      </c>
      <c r="E292" s="4">
        <f t="shared" si="70"/>
        <v>0.7</v>
      </c>
      <c r="F292" s="4">
        <f t="shared" si="71"/>
        <v>-0.78972710124545431</v>
      </c>
      <c r="G292" s="4">
        <f t="shared" si="72"/>
        <v>-7.8972710124545435E-4</v>
      </c>
      <c r="H292" s="4">
        <f t="shared" si="73"/>
        <v>0.15014507857975692</v>
      </c>
      <c r="I292" s="4">
        <f t="shared" si="74"/>
        <v>-2.2521761786963537</v>
      </c>
      <c r="J292" s="4">
        <f t="shared" si="75"/>
        <v>-3.2173945409947913</v>
      </c>
      <c r="K292" s="4">
        <f t="shared" si="76"/>
        <v>-3.2173945409947912E-3</v>
      </c>
      <c r="L292" s="4">
        <f t="shared" si="77"/>
        <v>-0.7929444957864491</v>
      </c>
      <c r="M292" s="4"/>
      <c r="N292" s="4"/>
      <c r="O292" s="4">
        <f t="shared" si="78"/>
        <v>0.21828411305454182</v>
      </c>
      <c r="P292" s="4">
        <f t="shared" si="79"/>
        <v>0.17085986674471457</v>
      </c>
      <c r="Q292" s="4">
        <f t="shared" si="80"/>
        <v>0.38914397979925641</v>
      </c>
    </row>
    <row r="293" spans="1:17" x14ac:dyDescent="0.25">
      <c r="A293" s="4">
        <f t="shared" si="66"/>
        <v>0.2910000000000002</v>
      </c>
      <c r="B293" s="4">
        <f t="shared" si="67"/>
        <v>1E-3</v>
      </c>
      <c r="C293" s="4">
        <f t="shared" si="68"/>
        <v>0.15014507857975692</v>
      </c>
      <c r="D293" s="4">
        <f t="shared" si="69"/>
        <v>15</v>
      </c>
      <c r="E293" s="4">
        <f t="shared" si="70"/>
        <v>0.7</v>
      </c>
      <c r="F293" s="4">
        <f t="shared" si="71"/>
        <v>-0.7929444957864491</v>
      </c>
      <c r="G293" s="4">
        <f t="shared" si="72"/>
        <v>-7.9294449578644908E-4</v>
      </c>
      <c r="H293" s="4">
        <f t="shared" si="73"/>
        <v>0.14935213408397047</v>
      </c>
      <c r="I293" s="4">
        <f t="shared" si="74"/>
        <v>-2.2402820112595569</v>
      </c>
      <c r="J293" s="4">
        <f t="shared" si="75"/>
        <v>-3.2004028732279388</v>
      </c>
      <c r="K293" s="4">
        <f t="shared" si="76"/>
        <v>-3.2004028732279389E-3</v>
      </c>
      <c r="L293" s="4">
        <f t="shared" si="77"/>
        <v>-0.79614489865967708</v>
      </c>
      <c r="M293" s="4"/>
      <c r="N293" s="4"/>
      <c r="O293" s="4">
        <f t="shared" si="78"/>
        <v>0.22006634068930905</v>
      </c>
      <c r="P293" s="4">
        <f t="shared" si="79"/>
        <v>0.16907658466291037</v>
      </c>
      <c r="Q293" s="4">
        <f t="shared" si="80"/>
        <v>0.38914292535221939</v>
      </c>
    </row>
    <row r="294" spans="1:17" x14ac:dyDescent="0.25">
      <c r="A294" s="4">
        <f t="shared" si="66"/>
        <v>0.2920000000000002</v>
      </c>
      <c r="B294" s="4">
        <f t="shared" si="67"/>
        <v>1E-3</v>
      </c>
      <c r="C294" s="4">
        <f t="shared" si="68"/>
        <v>0.14935213408397047</v>
      </c>
      <c r="D294" s="4">
        <f t="shared" si="69"/>
        <v>15</v>
      </c>
      <c r="E294" s="4">
        <f t="shared" si="70"/>
        <v>0.7</v>
      </c>
      <c r="F294" s="4">
        <f t="shared" si="71"/>
        <v>-0.79614489865967708</v>
      </c>
      <c r="G294" s="4">
        <f t="shared" si="72"/>
        <v>-7.961448986596771E-4</v>
      </c>
      <c r="H294" s="4">
        <f t="shared" si="73"/>
        <v>0.14855598918531079</v>
      </c>
      <c r="I294" s="4">
        <f t="shared" si="74"/>
        <v>-2.2283398377796617</v>
      </c>
      <c r="J294" s="4">
        <f t="shared" si="75"/>
        <v>-3.1833426253995167</v>
      </c>
      <c r="K294" s="4">
        <f t="shared" si="76"/>
        <v>-3.1833426253995169E-3</v>
      </c>
      <c r="L294" s="4">
        <f t="shared" si="77"/>
        <v>-0.79932824128507662</v>
      </c>
      <c r="M294" s="4"/>
      <c r="N294" s="4"/>
      <c r="O294" s="4">
        <f t="shared" si="78"/>
        <v>0.2218463448816396</v>
      </c>
      <c r="P294" s="4">
        <f t="shared" si="79"/>
        <v>0.1672954496657722</v>
      </c>
      <c r="Q294" s="4">
        <f t="shared" si="80"/>
        <v>0.38914179454741182</v>
      </c>
    </row>
    <row r="295" spans="1:17" x14ac:dyDescent="0.25">
      <c r="A295" s="4">
        <f t="shared" si="66"/>
        <v>0.2930000000000002</v>
      </c>
      <c r="B295" s="4">
        <f t="shared" si="67"/>
        <v>1E-3</v>
      </c>
      <c r="C295" s="4">
        <f t="shared" si="68"/>
        <v>0.14855598918531079</v>
      </c>
      <c r="D295" s="4">
        <f t="shared" si="69"/>
        <v>15</v>
      </c>
      <c r="E295" s="4">
        <f t="shared" si="70"/>
        <v>0.7</v>
      </c>
      <c r="F295" s="4">
        <f t="shared" si="71"/>
        <v>-0.79932824128507662</v>
      </c>
      <c r="G295" s="4">
        <f t="shared" si="72"/>
        <v>-7.9932824128507664E-4</v>
      </c>
      <c r="H295" s="4">
        <f t="shared" si="73"/>
        <v>0.14775666094402573</v>
      </c>
      <c r="I295" s="4">
        <f t="shared" si="74"/>
        <v>-2.2163499141603857</v>
      </c>
      <c r="J295" s="4">
        <f t="shared" si="75"/>
        <v>-3.1662141630862655</v>
      </c>
      <c r="K295" s="4">
        <f t="shared" si="76"/>
        <v>-3.1662141630862655E-3</v>
      </c>
      <c r="L295" s="4">
        <f t="shared" si="77"/>
        <v>-0.80249445544816289</v>
      </c>
      <c r="M295" s="4"/>
      <c r="N295" s="4"/>
      <c r="O295" s="4">
        <f t="shared" si="78"/>
        <v>0.22362397306056278</v>
      </c>
      <c r="P295" s="4">
        <f t="shared" si="79"/>
        <v>0.16551661442119633</v>
      </c>
      <c r="Q295" s="4">
        <f t="shared" si="80"/>
        <v>0.38914058748175911</v>
      </c>
    </row>
    <row r="296" spans="1:17" x14ac:dyDescent="0.25">
      <c r="A296" s="4">
        <f t="shared" si="66"/>
        <v>0.29400000000000021</v>
      </c>
      <c r="B296" s="4">
        <f t="shared" si="67"/>
        <v>1E-3</v>
      </c>
      <c r="C296" s="4">
        <f t="shared" si="68"/>
        <v>0.14775666094402573</v>
      </c>
      <c r="D296" s="4">
        <f t="shared" si="69"/>
        <v>15</v>
      </c>
      <c r="E296" s="4">
        <f t="shared" si="70"/>
        <v>0.7</v>
      </c>
      <c r="F296" s="4">
        <f t="shared" si="71"/>
        <v>-0.80249445544816289</v>
      </c>
      <c r="G296" s="4">
        <f t="shared" si="72"/>
        <v>-8.0249445544816286E-4</v>
      </c>
      <c r="H296" s="4">
        <f t="shared" si="73"/>
        <v>0.14695416648857756</v>
      </c>
      <c r="I296" s="4">
        <f t="shared" si="74"/>
        <v>-2.2043124973286634</v>
      </c>
      <c r="J296" s="4">
        <f t="shared" si="75"/>
        <v>-3.1490178533266624</v>
      </c>
      <c r="K296" s="4">
        <f t="shared" si="76"/>
        <v>-3.1490178533266624E-3</v>
      </c>
      <c r="L296" s="4">
        <f t="shared" si="77"/>
        <v>-0.80564347330148955</v>
      </c>
      <c r="M296" s="4"/>
      <c r="N296" s="4"/>
      <c r="O296" s="4">
        <f t="shared" si="78"/>
        <v>0.2253990728587652</v>
      </c>
      <c r="P296" s="4">
        <f t="shared" si="79"/>
        <v>0.16374023139995833</v>
      </c>
      <c r="Q296" s="4">
        <f t="shared" si="80"/>
        <v>0.38913930425872356</v>
      </c>
    </row>
    <row r="297" spans="1:17" x14ac:dyDescent="0.25">
      <c r="A297" s="4">
        <f t="shared" si="66"/>
        <v>0.29500000000000021</v>
      </c>
      <c r="B297" s="4">
        <f t="shared" si="67"/>
        <v>1E-3</v>
      </c>
      <c r="C297" s="4">
        <f t="shared" si="68"/>
        <v>0.14695416648857756</v>
      </c>
      <c r="D297" s="4">
        <f t="shared" si="69"/>
        <v>15</v>
      </c>
      <c r="E297" s="4">
        <f t="shared" si="70"/>
        <v>0.7</v>
      </c>
      <c r="F297" s="4">
        <f t="shared" si="71"/>
        <v>-0.80564347330148955</v>
      </c>
      <c r="G297" s="4">
        <f t="shared" si="72"/>
        <v>-8.0564347330148956E-4</v>
      </c>
      <c r="H297" s="4">
        <f t="shared" si="73"/>
        <v>0.14614852301527609</v>
      </c>
      <c r="I297" s="4">
        <f t="shared" si="74"/>
        <v>-2.1922278452291413</v>
      </c>
      <c r="J297" s="4">
        <f t="shared" si="75"/>
        <v>-3.1317540646130593</v>
      </c>
      <c r="K297" s="4">
        <f t="shared" si="76"/>
        <v>-3.1317540646130593E-3</v>
      </c>
      <c r="L297" s="4">
        <f t="shared" si="77"/>
        <v>-0.80877522736610263</v>
      </c>
      <c r="M297" s="4"/>
      <c r="N297" s="4"/>
      <c r="O297" s="4">
        <f t="shared" si="78"/>
        <v>0.22717149212565074</v>
      </c>
      <c r="P297" s="4">
        <f t="shared" si="79"/>
        <v>0.1619664528626443</v>
      </c>
      <c r="Q297" s="4">
        <f t="shared" si="80"/>
        <v>0.38913794498829501</v>
      </c>
    </row>
    <row r="298" spans="1:17" x14ac:dyDescent="0.25">
      <c r="A298" s="4">
        <f t="shared" si="66"/>
        <v>0.29600000000000021</v>
      </c>
      <c r="B298" s="4">
        <f t="shared" si="67"/>
        <v>1E-3</v>
      </c>
      <c r="C298" s="4">
        <f t="shared" si="68"/>
        <v>0.14614852301527609</v>
      </c>
      <c r="D298" s="4">
        <f t="shared" si="69"/>
        <v>15</v>
      </c>
      <c r="E298" s="4">
        <f t="shared" si="70"/>
        <v>0.7</v>
      </c>
      <c r="F298" s="4">
        <f t="shared" si="71"/>
        <v>-0.80877522736610263</v>
      </c>
      <c r="G298" s="4">
        <f t="shared" si="72"/>
        <v>-8.0877522736610269E-4</v>
      </c>
      <c r="H298" s="4">
        <f t="shared" si="73"/>
        <v>0.14533974778790998</v>
      </c>
      <c r="I298" s="4">
        <f t="shared" si="74"/>
        <v>-2.1800962168186495</v>
      </c>
      <c r="J298" s="4">
        <f t="shared" si="75"/>
        <v>-3.1144231668837854</v>
      </c>
      <c r="K298" s="4">
        <f t="shared" si="76"/>
        <v>-3.1144231668837853E-3</v>
      </c>
      <c r="L298" s="4">
        <f t="shared" si="77"/>
        <v>-0.81188965053298645</v>
      </c>
      <c r="M298" s="4"/>
      <c r="N298" s="4"/>
      <c r="O298" s="4">
        <f t="shared" si="78"/>
        <v>0.22894107894038185</v>
      </c>
      <c r="P298" s="4">
        <f t="shared" si="79"/>
        <v>0.16019543084660012</v>
      </c>
      <c r="Q298" s="4">
        <f t="shared" si="80"/>
        <v>0.389136509786982</v>
      </c>
    </row>
    <row r="299" spans="1:17" x14ac:dyDescent="0.25">
      <c r="A299" s="4">
        <f t="shared" si="66"/>
        <v>0.29700000000000021</v>
      </c>
      <c r="B299" s="4">
        <f t="shared" si="67"/>
        <v>1E-3</v>
      </c>
      <c r="C299" s="4">
        <f t="shared" si="68"/>
        <v>0.14533974778790998</v>
      </c>
      <c r="D299" s="4">
        <f t="shared" si="69"/>
        <v>15</v>
      </c>
      <c r="E299" s="4">
        <f t="shared" si="70"/>
        <v>0.7</v>
      </c>
      <c r="F299" s="4">
        <f t="shared" si="71"/>
        <v>-0.81188965053298645</v>
      </c>
      <c r="G299" s="4">
        <f t="shared" si="72"/>
        <v>-8.1188965053298652E-4</v>
      </c>
      <c r="H299" s="4">
        <f t="shared" si="73"/>
        <v>0.14452785813737698</v>
      </c>
      <c r="I299" s="4">
        <f t="shared" si="74"/>
        <v>-2.1679178720606549</v>
      </c>
      <c r="J299" s="4">
        <f t="shared" si="75"/>
        <v>-3.0970255315152215</v>
      </c>
      <c r="K299" s="4">
        <f t="shared" si="76"/>
        <v>-3.0970255315152218E-3</v>
      </c>
      <c r="L299" s="4">
        <f t="shared" si="77"/>
        <v>-0.8149866760645017</v>
      </c>
      <c r="M299" s="4"/>
      <c r="N299" s="4"/>
      <c r="O299" s="4">
        <f t="shared" si="78"/>
        <v>0.23070768162490118</v>
      </c>
      <c r="P299" s="4">
        <f t="shared" si="79"/>
        <v>0.15842731715289962</v>
      </c>
      <c r="Q299" s="4">
        <f t="shared" si="80"/>
        <v>0.38913499877780078</v>
      </c>
    </row>
    <row r="300" spans="1:17" x14ac:dyDescent="0.25">
      <c r="A300" s="4">
        <f t="shared" si="66"/>
        <v>0.29800000000000021</v>
      </c>
      <c r="B300" s="4">
        <f t="shared" si="67"/>
        <v>1E-3</v>
      </c>
      <c r="C300" s="4">
        <f t="shared" si="68"/>
        <v>0.14452785813737698</v>
      </c>
      <c r="D300" s="4">
        <f t="shared" si="69"/>
        <v>15</v>
      </c>
      <c r="E300" s="4">
        <f t="shared" si="70"/>
        <v>0.7</v>
      </c>
      <c r="F300" s="4">
        <f t="shared" si="71"/>
        <v>-0.8149866760645017</v>
      </c>
      <c r="G300" s="4">
        <f t="shared" si="72"/>
        <v>-8.1498667606450176E-4</v>
      </c>
      <c r="H300" s="4">
        <f t="shared" si="73"/>
        <v>0.14371287146131248</v>
      </c>
      <c r="I300" s="4">
        <f t="shared" si="74"/>
        <v>-2.1556930719196874</v>
      </c>
      <c r="J300" s="4">
        <f t="shared" si="75"/>
        <v>-3.0795615313138391</v>
      </c>
      <c r="K300" s="4">
        <f t="shared" si="76"/>
        <v>-3.079561531313839E-3</v>
      </c>
      <c r="L300" s="4">
        <f t="shared" si="77"/>
        <v>-0.81806623759581554</v>
      </c>
      <c r="M300" s="4"/>
      <c r="N300" s="4"/>
      <c r="O300" s="4">
        <f t="shared" si="78"/>
        <v>0.23247114875693273</v>
      </c>
      <c r="P300" s="4">
        <f t="shared" si="79"/>
        <v>0.15666226333333322</v>
      </c>
      <c r="Q300" s="4">
        <f t="shared" si="80"/>
        <v>0.38913341209026597</v>
      </c>
    </row>
    <row r="301" spans="1:17" x14ac:dyDescent="0.25">
      <c r="A301" s="4">
        <f t="shared" si="66"/>
        <v>0.29900000000000021</v>
      </c>
      <c r="B301" s="4">
        <f t="shared" si="67"/>
        <v>1E-3</v>
      </c>
      <c r="C301" s="4">
        <f t="shared" si="68"/>
        <v>0.14371287146131248</v>
      </c>
      <c r="D301" s="4">
        <f t="shared" si="69"/>
        <v>15</v>
      </c>
      <c r="E301" s="4">
        <f t="shared" si="70"/>
        <v>0.7</v>
      </c>
      <c r="F301" s="4">
        <f t="shared" si="71"/>
        <v>-0.81806623759581554</v>
      </c>
      <c r="G301" s="4">
        <f t="shared" si="72"/>
        <v>-8.1806623759581552E-4</v>
      </c>
      <c r="H301" s="4">
        <f t="shared" si="73"/>
        <v>0.14289480522371667</v>
      </c>
      <c r="I301" s="4">
        <f t="shared" si="74"/>
        <v>-2.14342207835575</v>
      </c>
      <c r="J301" s="4">
        <f t="shared" si="75"/>
        <v>-3.0620315405082144</v>
      </c>
      <c r="K301" s="4">
        <f t="shared" si="76"/>
        <v>-3.0620315405082144E-3</v>
      </c>
      <c r="L301" s="4">
        <f t="shared" si="77"/>
        <v>-0.82112826913632375</v>
      </c>
      <c r="M301" s="4"/>
      <c r="N301" s="4"/>
      <c r="O301" s="4">
        <f t="shared" si="78"/>
        <v>0.23423132918296063</v>
      </c>
      <c r="P301" s="4">
        <f t="shared" si="79"/>
        <v>0.15490042067741791</v>
      </c>
      <c r="Q301" s="4">
        <f t="shared" si="80"/>
        <v>0.38913174986037857</v>
      </c>
    </row>
    <row r="302" spans="1:17" x14ac:dyDescent="0.25">
      <c r="A302" s="4">
        <f t="shared" si="66"/>
        <v>0.30000000000000021</v>
      </c>
      <c r="B302" s="4">
        <f t="shared" si="67"/>
        <v>1E-3</v>
      </c>
      <c r="C302" s="4">
        <f t="shared" si="68"/>
        <v>0.14289480522371667</v>
      </c>
      <c r="D302" s="4">
        <f t="shared" si="69"/>
        <v>15</v>
      </c>
      <c r="E302" s="4">
        <f t="shared" si="70"/>
        <v>0.7</v>
      </c>
      <c r="F302" s="4">
        <f t="shared" si="71"/>
        <v>-0.82112826913632375</v>
      </c>
      <c r="G302" s="4">
        <f t="shared" si="72"/>
        <v>-8.2112826913632376E-4</v>
      </c>
      <c r="H302" s="4">
        <f t="shared" si="73"/>
        <v>0.14207367695458034</v>
      </c>
      <c r="I302" s="4">
        <f t="shared" si="74"/>
        <v>-2.1311051543187052</v>
      </c>
      <c r="J302" s="4">
        <f t="shared" si="75"/>
        <v>-3.0444359347410077</v>
      </c>
      <c r="K302" s="4">
        <f t="shared" si="76"/>
        <v>-3.044435934741008E-3</v>
      </c>
      <c r="L302" s="4">
        <f t="shared" si="77"/>
        <v>-0.82417270507106477</v>
      </c>
      <c r="M302" s="4"/>
      <c r="N302" s="4"/>
      <c r="O302" s="4">
        <f t="shared" si="78"/>
        <v>0.23598807203118521</v>
      </c>
      <c r="P302" s="4">
        <f t="shared" si="79"/>
        <v>0.15314194019942945</v>
      </c>
      <c r="Q302" s="4">
        <f t="shared" si="80"/>
        <v>0.38913001223061466</v>
      </c>
    </row>
    <row r="303" spans="1:17" x14ac:dyDescent="0.25">
      <c r="A303" s="4">
        <f t="shared" si="66"/>
        <v>0.30100000000000021</v>
      </c>
      <c r="B303" s="4">
        <f t="shared" si="67"/>
        <v>1E-3</v>
      </c>
      <c r="C303" s="4">
        <f t="shared" si="68"/>
        <v>0.14207367695458034</v>
      </c>
      <c r="D303" s="4">
        <f t="shared" si="69"/>
        <v>15</v>
      </c>
      <c r="E303" s="4">
        <f t="shared" si="70"/>
        <v>0.7</v>
      </c>
      <c r="F303" s="4">
        <f t="shared" si="71"/>
        <v>-0.82417270507106477</v>
      </c>
      <c r="G303" s="4">
        <f t="shared" si="72"/>
        <v>-8.2417270507106476E-4</v>
      </c>
      <c r="H303" s="4">
        <f t="shared" si="73"/>
        <v>0.14124950424950927</v>
      </c>
      <c r="I303" s="4">
        <f t="shared" si="74"/>
        <v>-2.1187425637426389</v>
      </c>
      <c r="J303" s="4">
        <f t="shared" si="75"/>
        <v>-3.0267750910609128</v>
      </c>
      <c r="K303" s="4">
        <f t="shared" si="76"/>
        <v>-3.0267750910609129E-3</v>
      </c>
      <c r="L303" s="4">
        <f t="shared" si="77"/>
        <v>-0.82719948016212563</v>
      </c>
      <c r="M303" s="4"/>
      <c r="N303" s="4"/>
      <c r="O303" s="4">
        <f t="shared" si="78"/>
        <v>0.23774122672445469</v>
      </c>
      <c r="P303" s="4">
        <f t="shared" si="79"/>
        <v>0.15138697262545839</v>
      </c>
      <c r="Q303" s="4">
        <f t="shared" si="80"/>
        <v>0.38912819934991305</v>
      </c>
    </row>
    <row r="304" spans="1:17" x14ac:dyDescent="0.25">
      <c r="A304" s="4">
        <f t="shared" si="66"/>
        <v>0.30200000000000021</v>
      </c>
      <c r="B304" s="4">
        <f t="shared" si="67"/>
        <v>1E-3</v>
      </c>
      <c r="C304" s="4">
        <f t="shared" si="68"/>
        <v>0.14124950424950927</v>
      </c>
      <c r="D304" s="4">
        <f t="shared" si="69"/>
        <v>15</v>
      </c>
      <c r="E304" s="4">
        <f t="shared" si="70"/>
        <v>0.7</v>
      </c>
      <c r="F304" s="4">
        <f t="shared" si="71"/>
        <v>-0.82719948016212563</v>
      </c>
      <c r="G304" s="4">
        <f t="shared" si="72"/>
        <v>-8.271994801621257E-4</v>
      </c>
      <c r="H304" s="4">
        <f t="shared" si="73"/>
        <v>0.14042230476934714</v>
      </c>
      <c r="I304" s="4">
        <f t="shared" si="74"/>
        <v>-2.1063345715402071</v>
      </c>
      <c r="J304" s="4">
        <f t="shared" si="75"/>
        <v>-3.0090493879145819</v>
      </c>
      <c r="K304" s="4">
        <f t="shared" si="76"/>
        <v>-3.0090493879145822E-3</v>
      </c>
      <c r="L304" s="4">
        <f t="shared" si="77"/>
        <v>-0.83020852955004021</v>
      </c>
      <c r="M304" s="4"/>
      <c r="N304" s="4"/>
      <c r="O304" s="4">
        <f t="shared" si="78"/>
        <v>0.2394906429931718</v>
      </c>
      <c r="P304" s="4">
        <f t="shared" si="79"/>
        <v>0.14963566838049105</v>
      </c>
      <c r="Q304" s="4">
        <f t="shared" si="80"/>
        <v>0.38912631137366283</v>
      </c>
    </row>
    <row r="305" spans="1:17" x14ac:dyDescent="0.25">
      <c r="A305" s="4">
        <f t="shared" si="66"/>
        <v>0.30300000000000021</v>
      </c>
      <c r="B305" s="4">
        <f t="shared" si="67"/>
        <v>1E-3</v>
      </c>
      <c r="C305" s="4">
        <f t="shared" si="68"/>
        <v>0.14042230476934714</v>
      </c>
      <c r="D305" s="4">
        <f t="shared" si="69"/>
        <v>15</v>
      </c>
      <c r="E305" s="4">
        <f t="shared" si="70"/>
        <v>0.7</v>
      </c>
      <c r="F305" s="4">
        <f t="shared" si="71"/>
        <v>-0.83020852955004021</v>
      </c>
      <c r="G305" s="4">
        <f t="shared" si="72"/>
        <v>-8.3020852955004024E-4</v>
      </c>
      <c r="H305" s="4">
        <f t="shared" si="73"/>
        <v>0.1395920962397971</v>
      </c>
      <c r="I305" s="4">
        <f t="shared" si="74"/>
        <v>-2.0938814435969566</v>
      </c>
      <c r="J305" s="4">
        <f t="shared" si="75"/>
        <v>-2.9912592051385096</v>
      </c>
      <c r="K305" s="4">
        <f t="shared" si="76"/>
        <v>-2.9912592051385095E-3</v>
      </c>
      <c r="L305" s="4">
        <f t="shared" si="77"/>
        <v>-0.83319978875517875</v>
      </c>
      <c r="M305" s="4"/>
      <c r="N305" s="4"/>
      <c r="O305" s="4">
        <f t="shared" si="78"/>
        <v>0.24123617088817398</v>
      </c>
      <c r="P305" s="4">
        <f t="shared" si="79"/>
        <v>0.14788817757551559</v>
      </c>
      <c r="Q305" s="4">
        <f t="shared" si="80"/>
        <v>0.3891243484636896</v>
      </c>
    </row>
    <row r="306" spans="1:17" x14ac:dyDescent="0.25">
      <c r="A306" s="4">
        <f t="shared" si="66"/>
        <v>0.30400000000000021</v>
      </c>
      <c r="B306" s="4">
        <f t="shared" si="67"/>
        <v>1E-3</v>
      </c>
      <c r="C306" s="4">
        <f t="shared" si="68"/>
        <v>0.1395920962397971</v>
      </c>
      <c r="D306" s="4">
        <f t="shared" si="69"/>
        <v>15</v>
      </c>
      <c r="E306" s="4">
        <f t="shared" si="70"/>
        <v>0.7</v>
      </c>
      <c r="F306" s="4">
        <f t="shared" si="71"/>
        <v>-0.83319978875517875</v>
      </c>
      <c r="G306" s="4">
        <f t="shared" si="72"/>
        <v>-8.3319978875517875E-4</v>
      </c>
      <c r="H306" s="4">
        <f t="shared" si="73"/>
        <v>0.13875889645104192</v>
      </c>
      <c r="I306" s="4">
        <f t="shared" si="74"/>
        <v>-2.0813834467656287</v>
      </c>
      <c r="J306" s="4">
        <f t="shared" si="75"/>
        <v>-2.9734049239508984</v>
      </c>
      <c r="K306" s="4">
        <f t="shared" si="76"/>
        <v>-2.9734049239508987E-3</v>
      </c>
      <c r="L306" s="4">
        <f t="shared" si="77"/>
        <v>-0.83617319367912968</v>
      </c>
      <c r="M306" s="4"/>
      <c r="N306" s="4"/>
      <c r="O306" s="4">
        <f t="shared" si="78"/>
        <v>0.24297766079358607</v>
      </c>
      <c r="P306" s="4">
        <f t="shared" si="79"/>
        <v>0.14614464999465582</v>
      </c>
      <c r="Q306" s="4">
        <f t="shared" si="80"/>
        <v>0.38912231078824189</v>
      </c>
    </row>
    <row r="307" spans="1:17" x14ac:dyDescent="0.25">
      <c r="A307" s="4">
        <f t="shared" si="66"/>
        <v>0.30500000000000022</v>
      </c>
      <c r="B307" s="4">
        <f t="shared" si="67"/>
        <v>1E-3</v>
      </c>
      <c r="C307" s="4">
        <f t="shared" si="68"/>
        <v>0.13875889645104192</v>
      </c>
      <c r="D307" s="4">
        <f t="shared" si="69"/>
        <v>15</v>
      </c>
      <c r="E307" s="4">
        <f t="shared" si="70"/>
        <v>0.7</v>
      </c>
      <c r="F307" s="4">
        <f t="shared" si="71"/>
        <v>-0.83617319367912968</v>
      </c>
      <c r="G307" s="4">
        <f t="shared" si="72"/>
        <v>-8.3617319367912965E-4</v>
      </c>
      <c r="H307" s="4">
        <f t="shared" si="73"/>
        <v>0.13792272325736279</v>
      </c>
      <c r="I307" s="4">
        <f t="shared" si="74"/>
        <v>-2.0688408488604417</v>
      </c>
      <c r="J307" s="4">
        <f t="shared" si="75"/>
        <v>-2.9554869269434882</v>
      </c>
      <c r="K307" s="4">
        <f t="shared" si="76"/>
        <v>-2.9554869269434883E-3</v>
      </c>
      <c r="L307" s="4">
        <f t="shared" si="77"/>
        <v>-0.83912868060607315</v>
      </c>
      <c r="M307" s="4"/>
      <c r="N307" s="4"/>
      <c r="O307" s="4">
        <f t="shared" si="78"/>
        <v>0.24471496343964433</v>
      </c>
      <c r="P307" s="4">
        <f t="shared" si="79"/>
        <v>0.1444052350823323</v>
      </c>
      <c r="Q307" s="4">
        <f t="shared" si="80"/>
        <v>0.38912019852197666</v>
      </c>
    </row>
    <row r="308" spans="1:17" x14ac:dyDescent="0.25">
      <c r="A308" s="4">
        <f t="shared" si="66"/>
        <v>0.30600000000000022</v>
      </c>
      <c r="B308" s="4">
        <f t="shared" si="67"/>
        <v>1E-3</v>
      </c>
      <c r="C308" s="4">
        <f t="shared" si="68"/>
        <v>0.13792272325736279</v>
      </c>
      <c r="D308" s="4">
        <f t="shared" si="69"/>
        <v>15</v>
      </c>
      <c r="E308" s="4">
        <f t="shared" si="70"/>
        <v>0.7</v>
      </c>
      <c r="F308" s="4">
        <f t="shared" si="71"/>
        <v>-0.83912868060607315</v>
      </c>
      <c r="G308" s="4">
        <f t="shared" si="72"/>
        <v>-8.391286806060732E-4</v>
      </c>
      <c r="H308" s="4">
        <f t="shared" si="73"/>
        <v>0.13708359457675673</v>
      </c>
      <c r="I308" s="4">
        <f t="shared" si="74"/>
        <v>-2.0562539186513509</v>
      </c>
      <c r="J308" s="4">
        <f t="shared" si="75"/>
        <v>-2.9375055980733586</v>
      </c>
      <c r="K308" s="4">
        <f t="shared" si="76"/>
        <v>-2.9375055980733586E-3</v>
      </c>
      <c r="L308" s="4">
        <f t="shared" si="77"/>
        <v>-0.84206618620414653</v>
      </c>
      <c r="M308" s="4"/>
      <c r="N308" s="4"/>
      <c r="O308" s="4">
        <f t="shared" si="78"/>
        <v>0.24644792991549119</v>
      </c>
      <c r="P308" s="4">
        <f t="shared" si="79"/>
        <v>0.14267008193045314</v>
      </c>
      <c r="Q308" s="4">
        <f t="shared" si="80"/>
        <v>0.3891180118459443</v>
      </c>
    </row>
    <row r="309" spans="1:17" x14ac:dyDescent="0.25">
      <c r="A309" s="4">
        <f t="shared" si="66"/>
        <v>0.30700000000000022</v>
      </c>
      <c r="B309" s="4">
        <f t="shared" si="67"/>
        <v>1E-3</v>
      </c>
      <c r="C309" s="4">
        <f t="shared" si="68"/>
        <v>0.13708359457675673</v>
      </c>
      <c r="D309" s="4">
        <f t="shared" si="69"/>
        <v>15</v>
      </c>
      <c r="E309" s="4">
        <f t="shared" si="70"/>
        <v>0.7</v>
      </c>
      <c r="F309" s="4">
        <f t="shared" si="71"/>
        <v>-0.84206618620414653</v>
      </c>
      <c r="G309" s="4">
        <f t="shared" si="72"/>
        <v>-8.4206618620414654E-4</v>
      </c>
      <c r="H309" s="4">
        <f t="shared" si="73"/>
        <v>0.13624152839055259</v>
      </c>
      <c r="I309" s="4">
        <f t="shared" si="74"/>
        <v>-2.0436229258582888</v>
      </c>
      <c r="J309" s="4">
        <f t="shared" si="75"/>
        <v>-2.9194613226546986</v>
      </c>
      <c r="K309" s="4">
        <f t="shared" si="76"/>
        <v>-2.9194613226546985E-3</v>
      </c>
      <c r="L309" s="4">
        <f t="shared" si="77"/>
        <v>-0.84498564752680128</v>
      </c>
      <c r="M309" s="4"/>
      <c r="N309" s="4"/>
      <c r="O309" s="4">
        <f t="shared" si="78"/>
        <v>0.24817641168193869</v>
      </c>
      <c r="P309" s="4">
        <f t="shared" si="79"/>
        <v>0.14093933926563454</v>
      </c>
      <c r="Q309" s="4">
        <f t="shared" si="80"/>
        <v>0.38911575094757322</v>
      </c>
    </row>
    <row r="310" spans="1:17" x14ac:dyDescent="0.25">
      <c r="A310" s="4">
        <f t="shared" si="66"/>
        <v>0.30800000000000022</v>
      </c>
      <c r="B310" s="4">
        <f t="shared" si="67"/>
        <v>1E-3</v>
      </c>
      <c r="C310" s="4">
        <f t="shared" si="68"/>
        <v>0.13624152839055259</v>
      </c>
      <c r="D310" s="4">
        <f t="shared" si="69"/>
        <v>15</v>
      </c>
      <c r="E310" s="4">
        <f t="shared" si="70"/>
        <v>0.7</v>
      </c>
      <c r="F310" s="4">
        <f t="shared" si="71"/>
        <v>-0.84498564752680128</v>
      </c>
      <c r="G310" s="4">
        <f t="shared" si="72"/>
        <v>-8.449856475268013E-4</v>
      </c>
      <c r="H310" s="4">
        <f t="shared" si="73"/>
        <v>0.13539654274302579</v>
      </c>
      <c r="I310" s="4">
        <f t="shared" si="74"/>
        <v>-2.0309481411453869</v>
      </c>
      <c r="J310" s="4">
        <f t="shared" si="75"/>
        <v>-2.9013544873505528</v>
      </c>
      <c r="K310" s="4">
        <f t="shared" si="76"/>
        <v>-2.9013544873505528E-3</v>
      </c>
      <c r="L310" s="4">
        <f t="shared" si="77"/>
        <v>-0.84788700201415179</v>
      </c>
      <c r="M310" s="4"/>
      <c r="N310" s="4"/>
      <c r="O310" s="4">
        <f t="shared" si="78"/>
        <v>0.24990026058420065</v>
      </c>
      <c r="P310" s="4">
        <f t="shared" si="79"/>
        <v>0.1392131554364531</v>
      </c>
      <c r="Q310" s="4">
        <f t="shared" si="80"/>
        <v>0.38911341602065375</v>
      </c>
    </row>
    <row r="311" spans="1:17" x14ac:dyDescent="0.25">
      <c r="A311" s="4">
        <f t="shared" si="66"/>
        <v>0.30900000000000022</v>
      </c>
      <c r="B311" s="4">
        <f t="shared" si="67"/>
        <v>1E-3</v>
      </c>
      <c r="C311" s="4">
        <f t="shared" si="68"/>
        <v>0.13539654274302579</v>
      </c>
      <c r="D311" s="4">
        <f t="shared" si="69"/>
        <v>15</v>
      </c>
      <c r="E311" s="4">
        <f t="shared" si="70"/>
        <v>0.7</v>
      </c>
      <c r="F311" s="4">
        <f t="shared" si="71"/>
        <v>-0.84788700201415179</v>
      </c>
      <c r="G311" s="4">
        <f t="shared" si="72"/>
        <v>-8.4788700201415183E-4</v>
      </c>
      <c r="H311" s="4">
        <f t="shared" si="73"/>
        <v>0.13454865574101163</v>
      </c>
      <c r="I311" s="4">
        <f t="shared" si="74"/>
        <v>-2.0182298361151743</v>
      </c>
      <c r="J311" s="4">
        <f t="shared" si="75"/>
        <v>-2.8831854801645349</v>
      </c>
      <c r="K311" s="4">
        <f t="shared" si="76"/>
        <v>-2.8831854801645348E-3</v>
      </c>
      <c r="L311" s="4">
        <f t="shared" si="77"/>
        <v>-0.85077018749431632</v>
      </c>
      <c r="M311" s="4"/>
      <c r="N311" s="4"/>
      <c r="O311" s="4">
        <f t="shared" si="78"/>
        <v>0.25161932886459121</v>
      </c>
      <c r="P311" s="4">
        <f t="shared" si="79"/>
        <v>0.13749167840073007</v>
      </c>
      <c r="Q311" s="4">
        <f t="shared" si="80"/>
        <v>0.38911100726532127</v>
      </c>
    </row>
    <row r="312" spans="1:17" x14ac:dyDescent="0.25">
      <c r="A312" s="4">
        <f t="shared" si="66"/>
        <v>0.31000000000000022</v>
      </c>
      <c r="B312" s="4">
        <f t="shared" si="67"/>
        <v>1E-3</v>
      </c>
      <c r="C312" s="4">
        <f t="shared" si="68"/>
        <v>0.13454865574101163</v>
      </c>
      <c r="D312" s="4">
        <f t="shared" si="69"/>
        <v>15</v>
      </c>
      <c r="E312" s="4">
        <f t="shared" si="70"/>
        <v>0.7</v>
      </c>
      <c r="F312" s="4">
        <f t="shared" si="71"/>
        <v>-0.85077018749431632</v>
      </c>
      <c r="G312" s="4">
        <f t="shared" si="72"/>
        <v>-8.5077018749431634E-4</v>
      </c>
      <c r="H312" s="4">
        <f t="shared" si="73"/>
        <v>0.1336978855535173</v>
      </c>
      <c r="I312" s="4">
        <f t="shared" si="74"/>
        <v>-2.0054682833027595</v>
      </c>
      <c r="J312" s="4">
        <f t="shared" si="75"/>
        <v>-2.8649546904325138</v>
      </c>
      <c r="K312" s="4">
        <f t="shared" si="76"/>
        <v>-2.864954690432514E-3</v>
      </c>
      <c r="L312" s="4">
        <f t="shared" si="77"/>
        <v>-0.85363514218474879</v>
      </c>
      <c r="M312" s="4"/>
      <c r="N312" s="4"/>
      <c r="O312" s="4">
        <f t="shared" si="78"/>
        <v>0.25333346917518995</v>
      </c>
      <c r="P312" s="4">
        <f t="shared" si="79"/>
        <v>0.13577505571284945</v>
      </c>
      <c r="Q312" s="4">
        <f t="shared" si="80"/>
        <v>0.38910852488803938</v>
      </c>
    </row>
    <row r="313" spans="1:17" x14ac:dyDescent="0.25">
      <c r="A313" s="4">
        <f t="shared" si="66"/>
        <v>0.31100000000000022</v>
      </c>
      <c r="B313" s="4">
        <f t="shared" si="67"/>
        <v>1E-3</v>
      </c>
      <c r="C313" s="4">
        <f t="shared" si="68"/>
        <v>0.1336978855535173</v>
      </c>
      <c r="D313" s="4">
        <f t="shared" si="69"/>
        <v>15</v>
      </c>
      <c r="E313" s="4">
        <f t="shared" si="70"/>
        <v>0.7</v>
      </c>
      <c r="F313" s="4">
        <f t="shared" si="71"/>
        <v>-0.85363514218474879</v>
      </c>
      <c r="G313" s="4">
        <f t="shared" si="72"/>
        <v>-8.5363514218474883E-4</v>
      </c>
      <c r="H313" s="4">
        <f t="shared" si="73"/>
        <v>0.13284425041133255</v>
      </c>
      <c r="I313" s="4">
        <f t="shared" si="74"/>
        <v>-1.9926637561699883</v>
      </c>
      <c r="J313" s="4">
        <f t="shared" si="75"/>
        <v>-2.8466625088142692</v>
      </c>
      <c r="K313" s="4">
        <f t="shared" si="76"/>
        <v>-2.8466625088142692E-3</v>
      </c>
      <c r="L313" s="4">
        <f t="shared" si="77"/>
        <v>-0.85648180469356305</v>
      </c>
      <c r="M313" s="4"/>
      <c r="N313" s="4"/>
      <c r="O313" s="4">
        <f t="shared" si="78"/>
        <v>0.25504253459047166</v>
      </c>
      <c r="P313" s="4">
        <f t="shared" si="79"/>
        <v>0.13406343451111058</v>
      </c>
      <c r="Q313" s="4">
        <f t="shared" si="80"/>
        <v>0.38910596910158224</v>
      </c>
    </row>
    <row r="314" spans="1:17" x14ac:dyDescent="0.25">
      <c r="A314" s="4">
        <f t="shared" si="66"/>
        <v>0.31200000000000022</v>
      </c>
      <c r="B314" s="4">
        <f t="shared" si="67"/>
        <v>1E-3</v>
      </c>
      <c r="C314" s="4">
        <f t="shared" si="68"/>
        <v>0.13284425041133255</v>
      </c>
      <c r="D314" s="4">
        <f t="shared" si="69"/>
        <v>15</v>
      </c>
      <c r="E314" s="4">
        <f t="shared" si="70"/>
        <v>0.7</v>
      </c>
      <c r="F314" s="4">
        <f t="shared" si="71"/>
        <v>-0.85648180469356305</v>
      </c>
      <c r="G314" s="4">
        <f t="shared" si="72"/>
        <v>-8.5648180469356306E-4</v>
      </c>
      <c r="H314" s="4">
        <f t="shared" si="73"/>
        <v>0.13198776860663899</v>
      </c>
      <c r="I314" s="4">
        <f t="shared" si="74"/>
        <v>-1.9798165290995848</v>
      </c>
      <c r="J314" s="4">
        <f t="shared" si="75"/>
        <v>-2.8283093272851212</v>
      </c>
      <c r="K314" s="4">
        <f t="shared" si="76"/>
        <v>-2.8283093272851211E-3</v>
      </c>
      <c r="L314" s="4">
        <f t="shared" si="77"/>
        <v>-0.85931011402084823</v>
      </c>
      <c r="M314" s="4"/>
      <c r="N314" s="4"/>
      <c r="O314" s="4">
        <f t="shared" si="78"/>
        <v>0.25674637861989991</v>
      </c>
      <c r="P314" s="4">
        <f t="shared" si="79"/>
        <v>0.13235696150511619</v>
      </c>
      <c r="Q314" s="4">
        <f t="shared" si="80"/>
        <v>0.38910334012501613</v>
      </c>
    </row>
    <row r="315" spans="1:17" x14ac:dyDescent="0.25">
      <c r="A315" s="4">
        <f t="shared" si="66"/>
        <v>0.31300000000000022</v>
      </c>
      <c r="B315" s="4">
        <f t="shared" si="67"/>
        <v>1E-3</v>
      </c>
      <c r="C315" s="4">
        <f t="shared" si="68"/>
        <v>0.13198776860663899</v>
      </c>
      <c r="D315" s="4">
        <f t="shared" si="69"/>
        <v>15</v>
      </c>
      <c r="E315" s="4">
        <f t="shared" si="70"/>
        <v>0.7</v>
      </c>
      <c r="F315" s="4">
        <f t="shared" si="71"/>
        <v>-0.85931011402084823</v>
      </c>
      <c r="G315" s="4">
        <f t="shared" si="72"/>
        <v>-8.5931011402084828E-4</v>
      </c>
      <c r="H315" s="4">
        <f t="shared" si="73"/>
        <v>0.13112845849261814</v>
      </c>
      <c r="I315" s="4">
        <f t="shared" si="74"/>
        <v>-1.9669268773892721</v>
      </c>
      <c r="J315" s="4">
        <f t="shared" si="75"/>
        <v>-2.8098955391275315</v>
      </c>
      <c r="K315" s="4">
        <f t="shared" si="76"/>
        <v>-2.8098955391275314E-3</v>
      </c>
      <c r="L315" s="4">
        <f t="shared" si="77"/>
        <v>-0.86212000955997581</v>
      </c>
      <c r="M315" s="4"/>
      <c r="N315" s="4"/>
      <c r="O315" s="4">
        <f t="shared" si="78"/>
        <v>0.25844485522048311</v>
      </c>
      <c r="P315" s="4">
        <f t="shared" si="79"/>
        <v>0.1306557829631976</v>
      </c>
      <c r="Q315" s="4">
        <f t="shared" si="80"/>
        <v>0.38910063818368068</v>
      </c>
    </row>
    <row r="316" spans="1:17" x14ac:dyDescent="0.25">
      <c r="A316" s="4">
        <f t="shared" si="66"/>
        <v>0.31400000000000022</v>
      </c>
      <c r="B316" s="4">
        <f t="shared" si="67"/>
        <v>1E-3</v>
      </c>
      <c r="C316" s="4">
        <f t="shared" si="68"/>
        <v>0.13112845849261814</v>
      </c>
      <c r="D316" s="4">
        <f t="shared" si="69"/>
        <v>15</v>
      </c>
      <c r="E316" s="4">
        <f t="shared" si="70"/>
        <v>0.7</v>
      </c>
      <c r="F316" s="4">
        <f t="shared" si="71"/>
        <v>-0.86212000955997581</v>
      </c>
      <c r="G316" s="4">
        <f t="shared" si="72"/>
        <v>-8.6212000955997582E-4</v>
      </c>
      <c r="H316" s="4">
        <f t="shared" si="73"/>
        <v>0.13026633848305816</v>
      </c>
      <c r="I316" s="4">
        <f t="shared" si="74"/>
        <v>-1.9539950772458723</v>
      </c>
      <c r="J316" s="4">
        <f t="shared" si="75"/>
        <v>-2.7914215389226751</v>
      </c>
      <c r="K316" s="4">
        <f t="shared" si="76"/>
        <v>-2.7914215389226752E-3</v>
      </c>
      <c r="L316" s="4">
        <f t="shared" si="77"/>
        <v>-0.86491143109889845</v>
      </c>
      <c r="M316" s="4"/>
      <c r="N316" s="4"/>
      <c r="O316" s="4">
        <f t="shared" si="78"/>
        <v>0.26013781880929243</v>
      </c>
      <c r="P316" s="4">
        <f t="shared" si="79"/>
        <v>0.1289600446998771</v>
      </c>
      <c r="Q316" s="4">
        <f t="shared" si="80"/>
        <v>0.38909786350916953</v>
      </c>
    </row>
    <row r="317" spans="1:17" x14ac:dyDescent="0.25">
      <c r="A317" s="4">
        <f t="shared" si="66"/>
        <v>0.31500000000000022</v>
      </c>
      <c r="B317" s="4">
        <f t="shared" si="67"/>
        <v>1E-3</v>
      </c>
      <c r="C317" s="4">
        <f t="shared" si="68"/>
        <v>0.13026633848305816</v>
      </c>
      <c r="D317" s="4">
        <f t="shared" si="69"/>
        <v>15</v>
      </c>
      <c r="E317" s="4">
        <f t="shared" si="70"/>
        <v>0.7</v>
      </c>
      <c r="F317" s="4">
        <f t="shared" si="71"/>
        <v>-0.86491143109889845</v>
      </c>
      <c r="G317" s="4">
        <f t="shared" si="72"/>
        <v>-8.6491143109889844E-4</v>
      </c>
      <c r="H317" s="4">
        <f t="shared" si="73"/>
        <v>0.12940142705195926</v>
      </c>
      <c r="I317" s="4">
        <f t="shared" si="74"/>
        <v>-1.9410214057793889</v>
      </c>
      <c r="J317" s="4">
        <f t="shared" si="75"/>
        <v>-2.7728877225419843</v>
      </c>
      <c r="K317" s="4">
        <f t="shared" si="76"/>
        <v>-2.7728877225419845E-3</v>
      </c>
      <c r="L317" s="4">
        <f t="shared" si="77"/>
        <v>-0.86768431882144048</v>
      </c>
      <c r="M317" s="4"/>
      <c r="N317" s="4"/>
      <c r="O317" s="4">
        <f t="shared" si="78"/>
        <v>0.26182512427594062</v>
      </c>
      <c r="P317" s="4">
        <f t="shared" si="79"/>
        <v>0.12726989206337011</v>
      </c>
      <c r="Q317" s="4">
        <f t="shared" si="80"/>
        <v>0.38909501633931076</v>
      </c>
    </row>
    <row r="318" spans="1:17" x14ac:dyDescent="0.25">
      <c r="A318" s="4">
        <f t="shared" si="66"/>
        <v>0.31600000000000023</v>
      </c>
      <c r="B318" s="4">
        <f t="shared" si="67"/>
        <v>1E-3</v>
      </c>
      <c r="C318" s="4">
        <f t="shared" si="68"/>
        <v>0.12940142705195926</v>
      </c>
      <c r="D318" s="4">
        <f t="shared" si="69"/>
        <v>15</v>
      </c>
      <c r="E318" s="4">
        <f t="shared" si="70"/>
        <v>0.7</v>
      </c>
      <c r="F318" s="4">
        <f t="shared" si="71"/>
        <v>-0.86768431882144048</v>
      </c>
      <c r="G318" s="4">
        <f t="shared" si="72"/>
        <v>-8.6768431882144046E-4</v>
      </c>
      <c r="H318" s="4">
        <f t="shared" si="73"/>
        <v>0.12853374273313781</v>
      </c>
      <c r="I318" s="4">
        <f t="shared" si="74"/>
        <v>-1.928006140997067</v>
      </c>
      <c r="J318" s="4">
        <f t="shared" si="75"/>
        <v>-2.7542944871386674</v>
      </c>
      <c r="K318" s="4">
        <f t="shared" si="76"/>
        <v>-2.7542944871386675E-3</v>
      </c>
      <c r="L318" s="4">
        <f t="shared" si="77"/>
        <v>-0.87043861330857919</v>
      </c>
      <c r="M318" s="4"/>
      <c r="N318" s="4"/>
      <c r="O318" s="4">
        <f t="shared" si="78"/>
        <v>0.26350662699501948</v>
      </c>
      <c r="P318" s="4">
        <f t="shared" si="79"/>
        <v>0.1255854699231265</v>
      </c>
      <c r="Q318" s="4">
        <f t="shared" si="80"/>
        <v>0.38909209691814595</v>
      </c>
    </row>
    <row r="319" spans="1:17" x14ac:dyDescent="0.25">
      <c r="A319" s="4">
        <f t="shared" si="66"/>
        <v>0.31700000000000023</v>
      </c>
      <c r="B319" s="4">
        <f t="shared" si="67"/>
        <v>1E-3</v>
      </c>
      <c r="C319" s="4">
        <f t="shared" si="68"/>
        <v>0.12853374273313781</v>
      </c>
      <c r="D319" s="4">
        <f t="shared" si="69"/>
        <v>15</v>
      </c>
      <c r="E319" s="4">
        <f t="shared" si="70"/>
        <v>0.7</v>
      </c>
      <c r="F319" s="4">
        <f t="shared" si="71"/>
        <v>-0.87043861330857919</v>
      </c>
      <c r="G319" s="4">
        <f t="shared" si="72"/>
        <v>-8.7043861330857923E-4</v>
      </c>
      <c r="H319" s="4">
        <f t="shared" si="73"/>
        <v>0.12766330411982924</v>
      </c>
      <c r="I319" s="4">
        <f t="shared" si="74"/>
        <v>-1.9149495617974386</v>
      </c>
      <c r="J319" s="4">
        <f t="shared" si="75"/>
        <v>-2.7356422311391984</v>
      </c>
      <c r="K319" s="4">
        <f t="shared" si="76"/>
        <v>-2.7356422311391984E-3</v>
      </c>
      <c r="L319" s="4">
        <f t="shared" si="77"/>
        <v>-0.87317425553971839</v>
      </c>
      <c r="M319" s="4"/>
      <c r="N319" s="4"/>
      <c r="O319" s="4">
        <f t="shared" si="78"/>
        <v>0.26518218283849676</v>
      </c>
      <c r="P319" s="4">
        <f t="shared" si="79"/>
        <v>0.12390692265741343</v>
      </c>
      <c r="Q319" s="4">
        <f t="shared" si="80"/>
        <v>0.38908910549591019</v>
      </c>
    </row>
    <row r="320" spans="1:17" x14ac:dyDescent="0.25">
      <c r="A320" s="4">
        <f t="shared" si="66"/>
        <v>0.31800000000000023</v>
      </c>
      <c r="B320" s="4">
        <f t="shared" si="67"/>
        <v>1E-3</v>
      </c>
      <c r="C320" s="4">
        <f t="shared" si="68"/>
        <v>0.12766330411982924</v>
      </c>
      <c r="D320" s="4">
        <f t="shared" si="69"/>
        <v>15</v>
      </c>
      <c r="E320" s="4">
        <f t="shared" si="70"/>
        <v>0.7</v>
      </c>
      <c r="F320" s="4">
        <f t="shared" si="71"/>
        <v>-0.87317425553971839</v>
      </c>
      <c r="G320" s="4">
        <f t="shared" si="72"/>
        <v>-8.731742555397184E-4</v>
      </c>
      <c r="H320" s="4">
        <f t="shared" si="73"/>
        <v>0.12679012986428953</v>
      </c>
      <c r="I320" s="4">
        <f t="shared" si="74"/>
        <v>-1.901851947964343</v>
      </c>
      <c r="J320" s="4">
        <f t="shared" si="75"/>
        <v>-2.7169313542347759</v>
      </c>
      <c r="K320" s="4">
        <f t="shared" si="76"/>
        <v>-2.7169313542347762E-3</v>
      </c>
      <c r="L320" s="4">
        <f t="shared" si="77"/>
        <v>-0.87589118689395318</v>
      </c>
      <c r="M320" s="4"/>
      <c r="N320" s="4"/>
      <c r="O320" s="4">
        <f t="shared" si="78"/>
        <v>0.26685164818806945</v>
      </c>
      <c r="P320" s="4">
        <f t="shared" si="79"/>
        <v>0.12223439414094008</v>
      </c>
      <c r="Q320" s="4">
        <f t="shared" si="80"/>
        <v>0.38908604232900951</v>
      </c>
    </row>
    <row r="321" spans="1:17" x14ac:dyDescent="0.25">
      <c r="A321" s="4">
        <f t="shared" si="66"/>
        <v>0.31900000000000023</v>
      </c>
      <c r="B321" s="4">
        <f t="shared" si="67"/>
        <v>1E-3</v>
      </c>
      <c r="C321" s="4">
        <f t="shared" si="68"/>
        <v>0.12679012986428953</v>
      </c>
      <c r="D321" s="4">
        <f t="shared" si="69"/>
        <v>15</v>
      </c>
      <c r="E321" s="4">
        <f t="shared" si="70"/>
        <v>0.7</v>
      </c>
      <c r="F321" s="4">
        <f t="shared" si="71"/>
        <v>-0.87589118689395318</v>
      </c>
      <c r="G321" s="4">
        <f t="shared" si="72"/>
        <v>-8.7589118689395317E-4</v>
      </c>
      <c r="H321" s="4">
        <f t="shared" si="73"/>
        <v>0.12591423867739557</v>
      </c>
      <c r="I321" s="4">
        <f t="shared" si="74"/>
        <v>-1.8887135801609336</v>
      </c>
      <c r="J321" s="4">
        <f t="shared" si="75"/>
        <v>-2.6981622573727626</v>
      </c>
      <c r="K321" s="4">
        <f t="shared" si="76"/>
        <v>-2.6981622573727625E-3</v>
      </c>
      <c r="L321" s="4">
        <f t="shared" si="77"/>
        <v>-0.87858934915132592</v>
      </c>
      <c r="M321" s="4"/>
      <c r="N321" s="4"/>
      <c r="O321" s="4">
        <f t="shared" si="78"/>
        <v>0.26851487994747431</v>
      </c>
      <c r="P321" s="4">
        <f t="shared" si="79"/>
        <v>0.12056802773252553</v>
      </c>
      <c r="Q321" s="4">
        <f t="shared" si="80"/>
        <v>0.38908290767999987</v>
      </c>
    </row>
    <row r="322" spans="1:17" x14ac:dyDescent="0.25">
      <c r="A322" s="4">
        <f t="shared" si="66"/>
        <v>0.32000000000000023</v>
      </c>
      <c r="B322" s="4">
        <f t="shared" si="67"/>
        <v>1E-3</v>
      </c>
      <c r="C322" s="4">
        <f t="shared" si="68"/>
        <v>0.12591423867739557</v>
      </c>
      <c r="D322" s="4">
        <f t="shared" si="69"/>
        <v>15</v>
      </c>
      <c r="E322" s="4">
        <f t="shared" si="70"/>
        <v>0.7</v>
      </c>
      <c r="F322" s="4">
        <f t="shared" si="71"/>
        <v>-0.87858934915132592</v>
      </c>
      <c r="G322" s="4">
        <f t="shared" si="72"/>
        <v>-8.7858934915132595E-4</v>
      </c>
      <c r="H322" s="4">
        <f t="shared" si="73"/>
        <v>0.12503564932824424</v>
      </c>
      <c r="I322" s="4">
        <f t="shared" si="74"/>
        <v>-1.8755347399236635</v>
      </c>
      <c r="J322" s="4">
        <f t="shared" si="75"/>
        <v>-2.6793353427480908</v>
      </c>
      <c r="K322" s="4">
        <f t="shared" si="76"/>
        <v>-2.6793353427480909E-3</v>
      </c>
      <c r="L322" s="4">
        <f t="shared" si="77"/>
        <v>-0.88126868449407403</v>
      </c>
      <c r="M322" s="4"/>
      <c r="N322" s="4"/>
      <c r="O322" s="4">
        <f t="shared" si="78"/>
        <v>0.27017173555475266</v>
      </c>
      <c r="P322" s="4">
        <f t="shared" si="79"/>
        <v>0.11890796626281103</v>
      </c>
      <c r="Q322" s="4">
        <f t="shared" si="80"/>
        <v>0.38907970181756368</v>
      </c>
    </row>
    <row r="323" spans="1:17" x14ac:dyDescent="0.25">
      <c r="A323" s="4">
        <f t="shared" si="66"/>
        <v>0.32100000000000023</v>
      </c>
      <c r="B323" s="4">
        <f t="shared" si="67"/>
        <v>1E-3</v>
      </c>
      <c r="C323" s="4">
        <f t="shared" si="68"/>
        <v>0.12503564932824424</v>
      </c>
      <c r="D323" s="4">
        <f t="shared" si="69"/>
        <v>15</v>
      </c>
      <c r="E323" s="4">
        <f t="shared" si="70"/>
        <v>0.7</v>
      </c>
      <c r="F323" s="4">
        <f t="shared" si="71"/>
        <v>-0.88126868449407403</v>
      </c>
      <c r="G323" s="4">
        <f t="shared" si="72"/>
        <v>-8.812686844940741E-4</v>
      </c>
      <c r="H323" s="4">
        <f t="shared" si="73"/>
        <v>0.12415438064375016</v>
      </c>
      <c r="I323" s="4">
        <f t="shared" si="74"/>
        <v>-1.8623157096562524</v>
      </c>
      <c r="J323" s="4">
        <f t="shared" si="75"/>
        <v>-2.6604510137946464</v>
      </c>
      <c r="K323" s="4">
        <f t="shared" si="76"/>
        <v>-2.6604510137946463E-3</v>
      </c>
      <c r="L323" s="4">
        <f t="shared" si="77"/>
        <v>-0.88392913550786867</v>
      </c>
      <c r="M323" s="4"/>
      <c r="N323" s="4"/>
      <c r="O323" s="4">
        <f t="shared" si="78"/>
        <v>0.27182207299447053</v>
      </c>
      <c r="P323" s="4">
        <f t="shared" si="79"/>
        <v>0.11725435202201746</v>
      </c>
      <c r="Q323" s="4">
        <f t="shared" si="80"/>
        <v>0.38907642501648798</v>
      </c>
    </row>
    <row r="324" spans="1:17" x14ac:dyDescent="0.25">
      <c r="A324" s="4">
        <f t="shared" si="66"/>
        <v>0.32200000000000023</v>
      </c>
      <c r="B324" s="4">
        <f t="shared" si="67"/>
        <v>1E-3</v>
      </c>
      <c r="C324" s="4">
        <f t="shared" si="68"/>
        <v>0.12415438064375016</v>
      </c>
      <c r="D324" s="4">
        <f t="shared" si="69"/>
        <v>15</v>
      </c>
      <c r="E324" s="4">
        <f t="shared" si="70"/>
        <v>0.7</v>
      </c>
      <c r="F324" s="4">
        <f t="shared" si="71"/>
        <v>-0.88392913550786867</v>
      </c>
      <c r="G324" s="4">
        <f t="shared" si="72"/>
        <v>-8.8392913550786869E-4</v>
      </c>
      <c r="H324" s="4">
        <f t="shared" si="73"/>
        <v>0.12327045150824228</v>
      </c>
      <c r="I324" s="4">
        <f t="shared" si="74"/>
        <v>-1.8490567726236342</v>
      </c>
      <c r="J324" s="4">
        <f t="shared" si="75"/>
        <v>-2.6415096751766205</v>
      </c>
      <c r="K324" s="4">
        <f t="shared" si="76"/>
        <v>-2.6415096751766206E-3</v>
      </c>
      <c r="L324" s="4">
        <f t="shared" si="77"/>
        <v>-0.88657064518304529</v>
      </c>
      <c r="M324" s="4"/>
      <c r="N324" s="4"/>
      <c r="O324" s="4">
        <f t="shared" si="78"/>
        <v>0.27346575080989077</v>
      </c>
      <c r="P324" s="4">
        <f t="shared" si="79"/>
        <v>0.11560732674774904</v>
      </c>
      <c r="Q324" s="4">
        <f t="shared" si="80"/>
        <v>0.38907307755763981</v>
      </c>
    </row>
    <row r="325" spans="1:17" x14ac:dyDescent="0.25">
      <c r="A325" s="4">
        <f t="shared" ref="A325:A388" si="81">A324+B324</f>
        <v>0.32300000000000023</v>
      </c>
      <c r="B325" s="4">
        <f t="shared" ref="B325:B388" si="82">B324</f>
        <v>1E-3</v>
      </c>
      <c r="C325" s="4">
        <f t="shared" ref="C325:C388" si="83">H324</f>
        <v>0.12327045150824228</v>
      </c>
      <c r="D325" s="4">
        <f t="shared" ref="D325:D388" si="84">D324</f>
        <v>15</v>
      </c>
      <c r="E325" s="4">
        <f t="shared" ref="E325:E388" si="85">E324</f>
        <v>0.7</v>
      </c>
      <c r="F325" s="4">
        <f t="shared" ref="F325:F388" si="86">L324</f>
        <v>-0.88657064518304529</v>
      </c>
      <c r="G325" s="4">
        <f t="shared" ref="G325:G388" si="87">B325*F325</f>
        <v>-8.8657064518304527E-4</v>
      </c>
      <c r="H325" s="4">
        <f t="shared" ref="H325:H388" si="88">C325+G325</f>
        <v>0.12238388086305924</v>
      </c>
      <c r="I325" s="4">
        <f t="shared" ref="I325:I388" si="89">-D325*H325</f>
        <v>-1.8357582129458885</v>
      </c>
      <c r="J325" s="4">
        <f t="shared" ref="J325:J388" si="90">I325/E325</f>
        <v>-2.6225117327798411</v>
      </c>
      <c r="K325" s="4">
        <f t="shared" ref="K325:K388" si="91">B325*J325</f>
        <v>-2.6225117327798413E-3</v>
      </c>
      <c r="L325" s="4">
        <f t="shared" ref="L325:L388" si="92">F325+K325</f>
        <v>-0.88919315691582512</v>
      </c>
      <c r="M325" s="4"/>
      <c r="N325" s="4"/>
      <c r="O325" s="4">
        <f t="shared" ref="O325:O388" si="93">E325*F325^2/2</f>
        <v>0.27510262811509839</v>
      </c>
      <c r="P325" s="4">
        <f t="shared" ref="P325:P388" si="94">D325*C325^2/2</f>
        <v>0.11396703161284436</v>
      </c>
      <c r="Q325" s="4">
        <f t="shared" ref="Q325:Q388" si="95">P325+O325</f>
        <v>0.38906965972794272</v>
      </c>
    </row>
    <row r="326" spans="1:17" x14ac:dyDescent="0.25">
      <c r="A326" s="4">
        <f t="shared" si="81"/>
        <v>0.32400000000000023</v>
      </c>
      <c r="B326" s="4">
        <f t="shared" si="82"/>
        <v>1E-3</v>
      </c>
      <c r="C326" s="4">
        <f t="shared" si="83"/>
        <v>0.12238388086305924</v>
      </c>
      <c r="D326" s="4">
        <f t="shared" si="84"/>
        <v>15</v>
      </c>
      <c r="E326" s="4">
        <f t="shared" si="85"/>
        <v>0.7</v>
      </c>
      <c r="F326" s="4">
        <f t="shared" si="86"/>
        <v>-0.88919315691582512</v>
      </c>
      <c r="G326" s="4">
        <f t="shared" si="87"/>
        <v>-8.891931569158251E-4</v>
      </c>
      <c r="H326" s="4">
        <f t="shared" si="88"/>
        <v>0.12149468770614341</v>
      </c>
      <c r="I326" s="4">
        <f t="shared" si="89"/>
        <v>-1.8224203155921512</v>
      </c>
      <c r="J326" s="4">
        <f t="shared" si="90"/>
        <v>-2.6034575937030735</v>
      </c>
      <c r="K326" s="4">
        <f t="shared" si="91"/>
        <v>-2.6034575937030737E-3</v>
      </c>
      <c r="L326" s="4">
        <f t="shared" si="92"/>
        <v>-0.89179661450952818</v>
      </c>
      <c r="M326" s="4"/>
      <c r="N326" s="4"/>
      <c r="O326" s="4">
        <f t="shared" si="93"/>
        <v>0.2767325646070759</v>
      </c>
      <c r="P326" s="4">
        <f t="shared" si="94"/>
        <v>0.11233360721327608</v>
      </c>
      <c r="Q326" s="4">
        <f t="shared" si="95"/>
        <v>0.38906617182035197</v>
      </c>
    </row>
    <row r="327" spans="1:17" x14ac:dyDescent="0.25">
      <c r="A327" s="4">
        <f t="shared" si="81"/>
        <v>0.32500000000000023</v>
      </c>
      <c r="B327" s="4">
        <f t="shared" si="82"/>
        <v>1E-3</v>
      </c>
      <c r="C327" s="4">
        <f t="shared" si="83"/>
        <v>0.12149468770614341</v>
      </c>
      <c r="D327" s="4">
        <f t="shared" si="84"/>
        <v>15</v>
      </c>
      <c r="E327" s="4">
        <f t="shared" si="85"/>
        <v>0.7</v>
      </c>
      <c r="F327" s="4">
        <f t="shared" si="86"/>
        <v>-0.89179661450952818</v>
      </c>
      <c r="G327" s="4">
        <f t="shared" si="87"/>
        <v>-8.9179661450952815E-4</v>
      </c>
      <c r="H327" s="4">
        <f t="shared" si="88"/>
        <v>0.12060289109163388</v>
      </c>
      <c r="I327" s="4">
        <f t="shared" si="89"/>
        <v>-1.8090433663745082</v>
      </c>
      <c r="J327" s="4">
        <f t="shared" si="90"/>
        <v>-2.5843476662492977</v>
      </c>
      <c r="K327" s="4">
        <f t="shared" si="91"/>
        <v>-2.5843476662492978E-3</v>
      </c>
      <c r="L327" s="4">
        <f t="shared" si="92"/>
        <v>-0.89438096217577745</v>
      </c>
      <c r="M327" s="4"/>
      <c r="N327" s="4"/>
      <c r="O327" s="4">
        <f t="shared" si="93"/>
        <v>0.27835542057772955</v>
      </c>
      <c r="P327" s="4">
        <f t="shared" si="94"/>
        <v>0.11070719355609986</v>
      </c>
      <c r="Q327" s="4">
        <f t="shared" si="95"/>
        <v>0.38906261413382942</v>
      </c>
    </row>
    <row r="328" spans="1:17" x14ac:dyDescent="0.25">
      <c r="A328" s="4">
        <f t="shared" si="81"/>
        <v>0.32600000000000023</v>
      </c>
      <c r="B328" s="4">
        <f t="shared" si="82"/>
        <v>1E-3</v>
      </c>
      <c r="C328" s="4">
        <f t="shared" si="83"/>
        <v>0.12060289109163388</v>
      </c>
      <c r="D328" s="4">
        <f t="shared" si="84"/>
        <v>15</v>
      </c>
      <c r="E328" s="4">
        <f t="shared" si="85"/>
        <v>0.7</v>
      </c>
      <c r="F328" s="4">
        <f t="shared" si="86"/>
        <v>-0.89438096217577745</v>
      </c>
      <c r="G328" s="4">
        <f t="shared" si="87"/>
        <v>-8.9438096217577749E-4</v>
      </c>
      <c r="H328" s="4">
        <f t="shared" si="88"/>
        <v>0.1197085101294581</v>
      </c>
      <c r="I328" s="4">
        <f t="shared" si="89"/>
        <v>-1.7956276519418715</v>
      </c>
      <c r="J328" s="4">
        <f t="shared" si="90"/>
        <v>-2.5651823599169594</v>
      </c>
      <c r="K328" s="4">
        <f t="shared" si="91"/>
        <v>-2.5651823599169596E-3</v>
      </c>
      <c r="L328" s="4">
        <f t="shared" si="92"/>
        <v>-0.89694614453569443</v>
      </c>
      <c r="M328" s="4"/>
      <c r="N328" s="4"/>
      <c r="O328" s="4">
        <f t="shared" si="93"/>
        <v>0.27997105692586427</v>
      </c>
      <c r="P328" s="4">
        <f t="shared" si="94"/>
        <v>0.10908793004745379</v>
      </c>
      <c r="Q328" s="4">
        <f t="shared" si="95"/>
        <v>0.38905898697331809</v>
      </c>
    </row>
    <row r="329" spans="1:17" x14ac:dyDescent="0.25">
      <c r="A329" s="4">
        <f t="shared" si="81"/>
        <v>0.32700000000000023</v>
      </c>
      <c r="B329" s="4">
        <f t="shared" si="82"/>
        <v>1E-3</v>
      </c>
      <c r="C329" s="4">
        <f t="shared" si="83"/>
        <v>0.1197085101294581</v>
      </c>
      <c r="D329" s="4">
        <f t="shared" si="84"/>
        <v>15</v>
      </c>
      <c r="E329" s="4">
        <f t="shared" si="85"/>
        <v>0.7</v>
      </c>
      <c r="F329" s="4">
        <f t="shared" si="86"/>
        <v>-0.89694614453569443</v>
      </c>
      <c r="G329" s="4">
        <f t="shared" si="87"/>
        <v>-8.9694614453569442E-4</v>
      </c>
      <c r="H329" s="4">
        <f t="shared" si="88"/>
        <v>0.1188115639849224</v>
      </c>
      <c r="I329" s="4">
        <f t="shared" si="89"/>
        <v>-1.7821734597738361</v>
      </c>
      <c r="J329" s="4">
        <f t="shared" si="90"/>
        <v>-2.5459620853911948</v>
      </c>
      <c r="K329" s="4">
        <f t="shared" si="91"/>
        <v>-2.5459620853911947E-3</v>
      </c>
      <c r="L329" s="4">
        <f t="shared" si="92"/>
        <v>-0.89949210662108559</v>
      </c>
      <c r="M329" s="4"/>
      <c r="N329" s="4"/>
      <c r="O329" s="4">
        <f t="shared" si="93"/>
        <v>0.28157933516910638</v>
      </c>
      <c r="P329" s="4">
        <f t="shared" si="94"/>
        <v>0.1074759554806093</v>
      </c>
      <c r="Q329" s="4">
        <f t="shared" si="95"/>
        <v>0.38905529064971567</v>
      </c>
    </row>
    <row r="330" spans="1:17" x14ac:dyDescent="0.25">
      <c r="A330" s="4">
        <f t="shared" si="81"/>
        <v>0.32800000000000024</v>
      </c>
      <c r="B330" s="4">
        <f t="shared" si="82"/>
        <v>1E-3</v>
      </c>
      <c r="C330" s="4">
        <f t="shared" si="83"/>
        <v>0.1188115639849224</v>
      </c>
      <c r="D330" s="4">
        <f t="shared" si="84"/>
        <v>15</v>
      </c>
      <c r="E330" s="4">
        <f t="shared" si="85"/>
        <v>0.7</v>
      </c>
      <c r="F330" s="4">
        <f t="shared" si="86"/>
        <v>-0.89949210662108559</v>
      </c>
      <c r="G330" s="4">
        <f t="shared" si="87"/>
        <v>-8.9949210662108566E-4</v>
      </c>
      <c r="H330" s="4">
        <f t="shared" si="88"/>
        <v>0.11791207187830131</v>
      </c>
      <c r="I330" s="4">
        <f t="shared" si="89"/>
        <v>-1.7686810781745197</v>
      </c>
      <c r="J330" s="4">
        <f t="shared" si="90"/>
        <v>-2.5266872545350285</v>
      </c>
      <c r="K330" s="4">
        <f t="shared" si="91"/>
        <v>-2.5266872545350286E-3</v>
      </c>
      <c r="L330" s="4">
        <f t="shared" si="92"/>
        <v>-0.90201879387562056</v>
      </c>
      <c r="M330" s="4"/>
      <c r="N330" s="4"/>
      <c r="O330" s="4">
        <f t="shared" si="93"/>
        <v>0.28318011745577343</v>
      </c>
      <c r="P330" s="4">
        <f t="shared" si="94"/>
        <v>0.10587140802407483</v>
      </c>
      <c r="Q330" s="4">
        <f t="shared" si="95"/>
        <v>0.38905152547984823</v>
      </c>
    </row>
    <row r="331" spans="1:17" x14ac:dyDescent="0.25">
      <c r="A331" s="4">
        <f t="shared" si="81"/>
        <v>0.32900000000000024</v>
      </c>
      <c r="B331" s="4">
        <f t="shared" si="82"/>
        <v>1E-3</v>
      </c>
      <c r="C331" s="4">
        <f t="shared" si="83"/>
        <v>0.11791207187830131</v>
      </c>
      <c r="D331" s="4">
        <f t="shared" si="84"/>
        <v>15</v>
      </c>
      <c r="E331" s="4">
        <f t="shared" si="85"/>
        <v>0.7</v>
      </c>
      <c r="F331" s="4">
        <f t="shared" si="86"/>
        <v>-0.90201879387562056</v>
      </c>
      <c r="G331" s="4">
        <f t="shared" si="87"/>
        <v>-9.0201879387562061E-4</v>
      </c>
      <c r="H331" s="4">
        <f t="shared" si="88"/>
        <v>0.11701005308442569</v>
      </c>
      <c r="I331" s="4">
        <f t="shared" si="89"/>
        <v>-1.7551507962663853</v>
      </c>
      <c r="J331" s="4">
        <f t="shared" si="90"/>
        <v>-2.5073582803805508</v>
      </c>
      <c r="K331" s="4">
        <f t="shared" si="91"/>
        <v>-2.5073582803805507E-3</v>
      </c>
      <c r="L331" s="4">
        <f t="shared" si="92"/>
        <v>-0.90452615215600107</v>
      </c>
      <c r="M331" s="4"/>
      <c r="N331" s="4"/>
      <c r="O331" s="4">
        <f t="shared" si="93"/>
        <v>0.28477326657669022</v>
      </c>
      <c r="P331" s="4">
        <f t="shared" si="94"/>
        <v>0.10427442520975272</v>
      </c>
      <c r="Q331" s="4">
        <f t="shared" si="95"/>
        <v>0.38904769178644294</v>
      </c>
    </row>
    <row r="332" spans="1:17" x14ac:dyDescent="0.25">
      <c r="A332" s="4">
        <f t="shared" si="81"/>
        <v>0.33000000000000024</v>
      </c>
      <c r="B332" s="4">
        <f t="shared" si="82"/>
        <v>1E-3</v>
      </c>
      <c r="C332" s="4">
        <f t="shared" si="83"/>
        <v>0.11701005308442569</v>
      </c>
      <c r="D332" s="4">
        <f t="shared" si="84"/>
        <v>15</v>
      </c>
      <c r="E332" s="4">
        <f t="shared" si="85"/>
        <v>0.7</v>
      </c>
      <c r="F332" s="4">
        <f t="shared" si="86"/>
        <v>-0.90452615215600107</v>
      </c>
      <c r="G332" s="4">
        <f t="shared" si="87"/>
        <v>-9.0452615215600113E-4</v>
      </c>
      <c r="H332" s="4">
        <f t="shared" si="88"/>
        <v>0.11610552693226969</v>
      </c>
      <c r="I332" s="4">
        <f t="shared" si="89"/>
        <v>-1.7415829039840454</v>
      </c>
      <c r="J332" s="4">
        <f t="shared" si="90"/>
        <v>-2.4879755771200651</v>
      </c>
      <c r="K332" s="4">
        <f t="shared" si="91"/>
        <v>-2.4879755771200652E-3</v>
      </c>
      <c r="L332" s="4">
        <f t="shared" si="92"/>
        <v>-0.90701412773312118</v>
      </c>
      <c r="M332" s="4"/>
      <c r="N332" s="4"/>
      <c r="O332" s="4">
        <f t="shared" si="93"/>
        <v>0.28635864597694943</v>
      </c>
      <c r="P332" s="4">
        <f t="shared" si="94"/>
        <v>0.10268514392115088</v>
      </c>
      <c r="Q332" s="4">
        <f t="shared" si="95"/>
        <v>0.38904378989810029</v>
      </c>
    </row>
    <row r="333" spans="1:17" x14ac:dyDescent="0.25">
      <c r="A333" s="4">
        <f t="shared" si="81"/>
        <v>0.33100000000000024</v>
      </c>
      <c r="B333" s="4">
        <f t="shared" si="82"/>
        <v>1E-3</v>
      </c>
      <c r="C333" s="4">
        <f t="shared" si="83"/>
        <v>0.11610552693226969</v>
      </c>
      <c r="D333" s="4">
        <f t="shared" si="84"/>
        <v>15</v>
      </c>
      <c r="E333" s="4">
        <f t="shared" si="85"/>
        <v>0.7</v>
      </c>
      <c r="F333" s="4">
        <f t="shared" si="86"/>
        <v>-0.90701412773312118</v>
      </c>
      <c r="G333" s="4">
        <f t="shared" si="87"/>
        <v>-9.0701412773312121E-4</v>
      </c>
      <c r="H333" s="4">
        <f t="shared" si="88"/>
        <v>0.11519851280453657</v>
      </c>
      <c r="I333" s="4">
        <f t="shared" si="89"/>
        <v>-1.7279776920680485</v>
      </c>
      <c r="J333" s="4">
        <f t="shared" si="90"/>
        <v>-2.4685395600972124</v>
      </c>
      <c r="K333" s="4">
        <f t="shared" si="91"/>
        <v>-2.4685395600972126E-3</v>
      </c>
      <c r="L333" s="4">
        <f t="shared" si="92"/>
        <v>-0.90948266729321836</v>
      </c>
      <c r="M333" s="4"/>
      <c r="N333" s="4"/>
      <c r="O333" s="4">
        <f t="shared" si="93"/>
        <v>0.28793611976761613</v>
      </c>
      <c r="P333" s="4">
        <f t="shared" si="94"/>
        <v>0.10110370038165002</v>
      </c>
      <c r="Q333" s="4">
        <f t="shared" si="95"/>
        <v>0.38903982014926614</v>
      </c>
    </row>
    <row r="334" spans="1:17" x14ac:dyDescent="0.25">
      <c r="A334" s="4">
        <f t="shared" si="81"/>
        <v>0.33200000000000024</v>
      </c>
      <c r="B334" s="4">
        <f t="shared" si="82"/>
        <v>1E-3</v>
      </c>
      <c r="C334" s="4">
        <f t="shared" si="83"/>
        <v>0.11519851280453657</v>
      </c>
      <c r="D334" s="4">
        <f t="shared" si="84"/>
        <v>15</v>
      </c>
      <c r="E334" s="4">
        <f t="shared" si="85"/>
        <v>0.7</v>
      </c>
      <c r="F334" s="4">
        <f t="shared" si="86"/>
        <v>-0.90948266729321836</v>
      </c>
      <c r="G334" s="4">
        <f t="shared" si="87"/>
        <v>-9.0948266729321838E-4</v>
      </c>
      <c r="H334" s="4">
        <f t="shared" si="88"/>
        <v>0.11428903013724334</v>
      </c>
      <c r="I334" s="4">
        <f t="shared" si="89"/>
        <v>-1.7143354520586502</v>
      </c>
      <c r="J334" s="4">
        <f t="shared" si="90"/>
        <v>-2.4490506457980721</v>
      </c>
      <c r="K334" s="4">
        <f t="shared" si="91"/>
        <v>-2.4490506457980721E-3</v>
      </c>
      <c r="L334" s="4">
        <f t="shared" si="92"/>
        <v>-0.9119317179390164</v>
      </c>
      <c r="M334" s="4"/>
      <c r="N334" s="4"/>
      <c r="O334" s="4">
        <f t="shared" si="93"/>
        <v>0.28950555273737538</v>
      </c>
      <c r="P334" s="4">
        <f t="shared" si="94"/>
        <v>9.9530230142827303E-2</v>
      </c>
      <c r="Q334" s="4">
        <f t="shared" si="95"/>
        <v>0.38903578288020269</v>
      </c>
    </row>
    <row r="335" spans="1:17" x14ac:dyDescent="0.25">
      <c r="A335" s="4">
        <f t="shared" si="81"/>
        <v>0.33300000000000024</v>
      </c>
      <c r="B335" s="4">
        <f t="shared" si="82"/>
        <v>1E-3</v>
      </c>
      <c r="C335" s="4">
        <f t="shared" si="83"/>
        <v>0.11428903013724334</v>
      </c>
      <c r="D335" s="4">
        <f t="shared" si="84"/>
        <v>15</v>
      </c>
      <c r="E335" s="4">
        <f t="shared" si="85"/>
        <v>0.7</v>
      </c>
      <c r="F335" s="4">
        <f t="shared" si="86"/>
        <v>-0.9119317179390164</v>
      </c>
      <c r="G335" s="4">
        <f t="shared" si="87"/>
        <v>-9.1193171793901644E-4</v>
      </c>
      <c r="H335" s="4">
        <f t="shared" si="88"/>
        <v>0.11337709841930432</v>
      </c>
      <c r="I335" s="4">
        <f t="shared" si="89"/>
        <v>-1.7006564762895648</v>
      </c>
      <c r="J335" s="4">
        <f t="shared" si="90"/>
        <v>-2.4295092518422354</v>
      </c>
      <c r="K335" s="4">
        <f t="shared" si="91"/>
        <v>-2.4295092518422353E-3</v>
      </c>
      <c r="L335" s="4">
        <f t="shared" si="92"/>
        <v>-0.91436122719085866</v>
      </c>
      <c r="M335" s="4"/>
      <c r="N335" s="4"/>
      <c r="O335" s="4">
        <f t="shared" si="93"/>
        <v>0.29106681036412196</v>
      </c>
      <c r="P335" s="4">
        <f t="shared" si="94"/>
        <v>9.7964868072837885E-2</v>
      </c>
      <c r="Q335" s="4">
        <f t="shared" si="95"/>
        <v>0.38903167843695985</v>
      </c>
    </row>
    <row r="336" spans="1:17" x14ac:dyDescent="0.25">
      <c r="A336" s="4">
        <f t="shared" si="81"/>
        <v>0.33400000000000024</v>
      </c>
      <c r="B336" s="4">
        <f t="shared" si="82"/>
        <v>1E-3</v>
      </c>
      <c r="C336" s="4">
        <f t="shared" si="83"/>
        <v>0.11337709841930432</v>
      </c>
      <c r="D336" s="4">
        <f t="shared" si="84"/>
        <v>15</v>
      </c>
      <c r="E336" s="4">
        <f t="shared" si="85"/>
        <v>0.7</v>
      </c>
      <c r="F336" s="4">
        <f t="shared" si="86"/>
        <v>-0.91436122719085866</v>
      </c>
      <c r="G336" s="4">
        <f t="shared" si="87"/>
        <v>-9.1436122719085872E-4</v>
      </c>
      <c r="H336" s="4">
        <f t="shared" si="88"/>
        <v>0.11246273719211347</v>
      </c>
      <c r="I336" s="4">
        <f t="shared" si="89"/>
        <v>-1.6869410578817021</v>
      </c>
      <c r="J336" s="4">
        <f t="shared" si="90"/>
        <v>-2.4099157969738605</v>
      </c>
      <c r="K336" s="4">
        <f t="shared" si="91"/>
        <v>-2.4099157969738605E-3</v>
      </c>
      <c r="L336" s="4">
        <f t="shared" si="92"/>
        <v>-0.91677114298783247</v>
      </c>
      <c r="M336" s="4"/>
      <c r="N336" s="4"/>
      <c r="O336" s="4">
        <f t="shared" si="93"/>
        <v>0.29261975882649055</v>
      </c>
      <c r="P336" s="4">
        <f t="shared" si="94"/>
        <v>9.6407748344854646E-2</v>
      </c>
      <c r="Q336" s="4">
        <f t="shared" si="95"/>
        <v>0.38902750717134521</v>
      </c>
    </row>
    <row r="337" spans="1:17" x14ac:dyDescent="0.25">
      <c r="A337" s="4">
        <f t="shared" si="81"/>
        <v>0.33500000000000024</v>
      </c>
      <c r="B337" s="4">
        <f t="shared" si="82"/>
        <v>1E-3</v>
      </c>
      <c r="C337" s="4">
        <f t="shared" si="83"/>
        <v>0.11246273719211347</v>
      </c>
      <c r="D337" s="4">
        <f t="shared" si="84"/>
        <v>15</v>
      </c>
      <c r="E337" s="4">
        <f t="shared" si="85"/>
        <v>0.7</v>
      </c>
      <c r="F337" s="4">
        <f t="shared" si="86"/>
        <v>-0.91677114298783247</v>
      </c>
      <c r="G337" s="4">
        <f t="shared" si="87"/>
        <v>-9.1677114298783244E-4</v>
      </c>
      <c r="H337" s="4">
        <f t="shared" si="88"/>
        <v>0.11154596604912564</v>
      </c>
      <c r="I337" s="4">
        <f t="shared" si="89"/>
        <v>-1.6731894907368847</v>
      </c>
      <c r="J337" s="4">
        <f t="shared" si="90"/>
        <v>-2.3902707010526925</v>
      </c>
      <c r="K337" s="4">
        <f t="shared" si="91"/>
        <v>-2.3902707010526924E-3</v>
      </c>
      <c r="L337" s="4">
        <f t="shared" si="92"/>
        <v>-0.91916141368888515</v>
      </c>
      <c r="M337" s="4"/>
      <c r="N337" s="4"/>
      <c r="O337" s="4">
        <f t="shared" si="93"/>
        <v>0.29416426501532583</v>
      </c>
      <c r="P337" s="4">
        <f t="shared" si="94"/>
        <v>9.4859004425567869E-2</v>
      </c>
      <c r="Q337" s="4">
        <f t="shared" si="95"/>
        <v>0.38902326944089372</v>
      </c>
    </row>
    <row r="338" spans="1:17" x14ac:dyDescent="0.25">
      <c r="A338" s="4">
        <f t="shared" si="81"/>
        <v>0.33600000000000024</v>
      </c>
      <c r="B338" s="4">
        <f t="shared" si="82"/>
        <v>1E-3</v>
      </c>
      <c r="C338" s="4">
        <f t="shared" si="83"/>
        <v>0.11154596604912564</v>
      </c>
      <c r="D338" s="4">
        <f t="shared" si="84"/>
        <v>15</v>
      </c>
      <c r="E338" s="4">
        <f t="shared" si="85"/>
        <v>0.7</v>
      </c>
      <c r="F338" s="4">
        <f t="shared" si="86"/>
        <v>-0.91916141368888515</v>
      </c>
      <c r="G338" s="4">
        <f t="shared" si="87"/>
        <v>-9.1916141368888517E-4</v>
      </c>
      <c r="H338" s="4">
        <f t="shared" si="88"/>
        <v>0.11062680463543675</v>
      </c>
      <c r="I338" s="4">
        <f t="shared" si="89"/>
        <v>-1.6594020695315512</v>
      </c>
      <c r="J338" s="4">
        <f t="shared" si="90"/>
        <v>-2.3705743850450731</v>
      </c>
      <c r="K338" s="4">
        <f t="shared" si="91"/>
        <v>-2.3705743850450734E-3</v>
      </c>
      <c r="L338" s="4">
        <f t="shared" si="92"/>
        <v>-0.92153198807393022</v>
      </c>
      <c r="M338" s="4"/>
      <c r="N338" s="4"/>
      <c r="O338" s="4">
        <f t="shared" si="93"/>
        <v>0.29570019654509244</v>
      </c>
      <c r="P338" s="4">
        <f t="shared" si="94"/>
        <v>9.3318769063745186E-2</v>
      </c>
      <c r="Q338" s="4">
        <f t="shared" si="95"/>
        <v>0.38901896560883764</v>
      </c>
    </row>
    <row r="339" spans="1:17" x14ac:dyDescent="0.25">
      <c r="A339" s="4">
        <f t="shared" si="81"/>
        <v>0.33700000000000024</v>
      </c>
      <c r="B339" s="4">
        <f t="shared" si="82"/>
        <v>1E-3</v>
      </c>
      <c r="C339" s="4">
        <f t="shared" si="83"/>
        <v>0.11062680463543675</v>
      </c>
      <c r="D339" s="4">
        <f t="shared" si="84"/>
        <v>15</v>
      </c>
      <c r="E339" s="4">
        <f t="shared" si="85"/>
        <v>0.7</v>
      </c>
      <c r="F339" s="4">
        <f t="shared" si="86"/>
        <v>-0.92153198807393022</v>
      </c>
      <c r="G339" s="4">
        <f t="shared" si="87"/>
        <v>-9.2153198807393025E-4</v>
      </c>
      <c r="H339" s="4">
        <f t="shared" si="88"/>
        <v>0.10970527264736282</v>
      </c>
      <c r="I339" s="4">
        <f t="shared" si="89"/>
        <v>-1.6455790897104423</v>
      </c>
      <c r="J339" s="4">
        <f t="shared" si="90"/>
        <v>-2.3508272710149178</v>
      </c>
      <c r="K339" s="4">
        <f t="shared" si="91"/>
        <v>-2.3508272710149178E-3</v>
      </c>
      <c r="L339" s="4">
        <f t="shared" si="92"/>
        <v>-0.9238828153449451</v>
      </c>
      <c r="M339" s="4"/>
      <c r="N339" s="4"/>
      <c r="O339" s="4">
        <f t="shared" si="93"/>
        <v>0.2972274217652216</v>
      </c>
      <c r="P339" s="4">
        <f t="shared" si="94"/>
        <v>9.1787174278853176E-2</v>
      </c>
      <c r="Q339" s="4">
        <f t="shared" si="95"/>
        <v>0.38901459604407479</v>
      </c>
    </row>
    <row r="340" spans="1:17" x14ac:dyDescent="0.25">
      <c r="A340" s="4">
        <f t="shared" si="81"/>
        <v>0.33800000000000024</v>
      </c>
      <c r="B340" s="4">
        <f t="shared" si="82"/>
        <v>1E-3</v>
      </c>
      <c r="C340" s="4">
        <f t="shared" si="83"/>
        <v>0.10970527264736282</v>
      </c>
      <c r="D340" s="4">
        <f t="shared" si="84"/>
        <v>15</v>
      </c>
      <c r="E340" s="4">
        <f t="shared" si="85"/>
        <v>0.7</v>
      </c>
      <c r="F340" s="4">
        <f t="shared" si="86"/>
        <v>-0.9238828153449451</v>
      </c>
      <c r="G340" s="4">
        <f t="shared" si="87"/>
        <v>-9.238828153449451E-4</v>
      </c>
      <c r="H340" s="4">
        <f t="shared" si="88"/>
        <v>0.10878138983201788</v>
      </c>
      <c r="I340" s="4">
        <f t="shared" si="89"/>
        <v>-1.6317208474802682</v>
      </c>
      <c r="J340" s="4">
        <f t="shared" si="90"/>
        <v>-2.331029782114669</v>
      </c>
      <c r="K340" s="4">
        <f t="shared" si="91"/>
        <v>-2.3310297821146691E-3</v>
      </c>
      <c r="L340" s="4">
        <f t="shared" si="92"/>
        <v>-0.92621384512705973</v>
      </c>
      <c r="M340" s="4"/>
      <c r="N340" s="4"/>
      <c r="O340" s="4">
        <f t="shared" si="93"/>
        <v>0.29874580977139564</v>
      </c>
      <c r="P340" s="4">
        <f t="shared" si="94"/>
        <v>9.0264351349741603E-2</v>
      </c>
      <c r="Q340" s="4">
        <f t="shared" si="95"/>
        <v>0.38901016112113723</v>
      </c>
    </row>
    <row r="341" spans="1:17" x14ac:dyDescent="0.25">
      <c r="A341" s="4">
        <f t="shared" si="81"/>
        <v>0.33900000000000025</v>
      </c>
      <c r="B341" s="4">
        <f t="shared" si="82"/>
        <v>1E-3</v>
      </c>
      <c r="C341" s="4">
        <f t="shared" si="83"/>
        <v>0.10878138983201788</v>
      </c>
      <c r="D341" s="4">
        <f t="shared" si="84"/>
        <v>15</v>
      </c>
      <c r="E341" s="4">
        <f t="shared" si="85"/>
        <v>0.7</v>
      </c>
      <c r="F341" s="4">
        <f t="shared" si="86"/>
        <v>-0.92621384512705973</v>
      </c>
      <c r="G341" s="4">
        <f t="shared" si="87"/>
        <v>-9.2621384512705976E-4</v>
      </c>
      <c r="H341" s="4">
        <f t="shared" si="88"/>
        <v>0.10785517598689082</v>
      </c>
      <c r="I341" s="4">
        <f t="shared" si="89"/>
        <v>-1.6178276398033622</v>
      </c>
      <c r="J341" s="4">
        <f t="shared" si="90"/>
        <v>-2.3111823425762319</v>
      </c>
      <c r="K341" s="4">
        <f t="shared" si="91"/>
        <v>-2.3111823425762319E-3</v>
      </c>
      <c r="L341" s="4">
        <f t="shared" si="92"/>
        <v>-0.92852502746963594</v>
      </c>
      <c r="M341" s="4"/>
      <c r="N341" s="4"/>
      <c r="O341" s="4">
        <f t="shared" si="93"/>
        <v>0.30025523041676855</v>
      </c>
      <c r="P341" s="4">
        <f t="shared" si="94"/>
        <v>8.8750430803390817E-2</v>
      </c>
      <c r="Q341" s="4">
        <f t="shared" si="95"/>
        <v>0.38900566122015934</v>
      </c>
    </row>
    <row r="342" spans="1:17" x14ac:dyDescent="0.25">
      <c r="A342" s="4">
        <f t="shared" si="81"/>
        <v>0.34000000000000025</v>
      </c>
      <c r="B342" s="4">
        <f t="shared" si="82"/>
        <v>1E-3</v>
      </c>
      <c r="C342" s="4">
        <f t="shared" si="83"/>
        <v>0.10785517598689082</v>
      </c>
      <c r="D342" s="4">
        <f t="shared" si="84"/>
        <v>15</v>
      </c>
      <c r="E342" s="4">
        <f t="shared" si="85"/>
        <v>0.7</v>
      </c>
      <c r="F342" s="4">
        <f t="shared" si="86"/>
        <v>-0.92852502746963594</v>
      </c>
      <c r="G342" s="4">
        <f t="shared" si="87"/>
        <v>-9.2852502746963597E-4</v>
      </c>
      <c r="H342" s="4">
        <f t="shared" si="88"/>
        <v>0.10692665095942118</v>
      </c>
      <c r="I342" s="4">
        <f t="shared" si="89"/>
        <v>-1.6038997643913178</v>
      </c>
      <c r="J342" s="4">
        <f t="shared" si="90"/>
        <v>-2.2912853777018825</v>
      </c>
      <c r="K342" s="4">
        <f t="shared" si="91"/>
        <v>-2.2912853777018825E-3</v>
      </c>
      <c r="L342" s="4">
        <f t="shared" si="92"/>
        <v>-0.93081631284733779</v>
      </c>
      <c r="M342" s="4"/>
      <c r="N342" s="4"/>
      <c r="O342" s="4">
        <f t="shared" si="93"/>
        <v>0.30175555432312084</v>
      </c>
      <c r="P342" s="4">
        <f t="shared" si="94"/>
        <v>8.7245542403723925E-2</v>
      </c>
      <c r="Q342" s="4">
        <f t="shared" si="95"/>
        <v>0.3890010967268448</v>
      </c>
    </row>
    <row r="343" spans="1:17" x14ac:dyDescent="0.25">
      <c r="A343" s="4">
        <f t="shared" si="81"/>
        <v>0.34100000000000025</v>
      </c>
      <c r="B343" s="4">
        <f t="shared" si="82"/>
        <v>1E-3</v>
      </c>
      <c r="C343" s="4">
        <f t="shared" si="83"/>
        <v>0.10692665095942118</v>
      </c>
      <c r="D343" s="4">
        <f t="shared" si="84"/>
        <v>15</v>
      </c>
      <c r="E343" s="4">
        <f t="shared" si="85"/>
        <v>0.7</v>
      </c>
      <c r="F343" s="4">
        <f t="shared" si="86"/>
        <v>-0.93081631284733779</v>
      </c>
      <c r="G343" s="4">
        <f t="shared" si="87"/>
        <v>-9.3081631284733777E-4</v>
      </c>
      <c r="H343" s="4">
        <f t="shared" si="88"/>
        <v>0.10599583464657385</v>
      </c>
      <c r="I343" s="4">
        <f t="shared" si="89"/>
        <v>-1.5899375196986076</v>
      </c>
      <c r="J343" s="4">
        <f t="shared" si="90"/>
        <v>-2.2713393138551541</v>
      </c>
      <c r="K343" s="4">
        <f t="shared" si="91"/>
        <v>-2.2713393138551539E-3</v>
      </c>
      <c r="L343" s="4">
        <f t="shared" si="92"/>
        <v>-0.93308765216119294</v>
      </c>
      <c r="M343" s="4"/>
      <c r="N343" s="4"/>
      <c r="O343" s="4">
        <f t="shared" si="93"/>
        <v>0.30324665289194952</v>
      </c>
      <c r="P343" s="4">
        <f t="shared" si="94"/>
        <v>8.5749815140484145E-2</v>
      </c>
      <c r="Q343" s="4">
        <f t="shared" si="95"/>
        <v>0.38899646803243365</v>
      </c>
    </row>
    <row r="344" spans="1:17" x14ac:dyDescent="0.25">
      <c r="A344" s="4">
        <f t="shared" si="81"/>
        <v>0.34200000000000025</v>
      </c>
      <c r="B344" s="4">
        <f t="shared" si="82"/>
        <v>1E-3</v>
      </c>
      <c r="C344" s="4">
        <f t="shared" si="83"/>
        <v>0.10599583464657385</v>
      </c>
      <c r="D344" s="4">
        <f t="shared" si="84"/>
        <v>15</v>
      </c>
      <c r="E344" s="4">
        <f t="shared" si="85"/>
        <v>0.7</v>
      </c>
      <c r="F344" s="4">
        <f t="shared" si="86"/>
        <v>-0.93308765216119294</v>
      </c>
      <c r="G344" s="4">
        <f t="shared" si="87"/>
        <v>-9.3308765216119297E-4</v>
      </c>
      <c r="H344" s="4">
        <f t="shared" si="88"/>
        <v>0.10506274699441265</v>
      </c>
      <c r="I344" s="4">
        <f t="shared" si="89"/>
        <v>-1.5759412049161896</v>
      </c>
      <c r="J344" s="4">
        <f t="shared" si="90"/>
        <v>-2.2513445784516994</v>
      </c>
      <c r="K344" s="4">
        <f t="shared" si="91"/>
        <v>-2.2513445784516995E-3</v>
      </c>
      <c r="L344" s="4">
        <f t="shared" si="92"/>
        <v>-0.9353389967396446</v>
      </c>
      <c r="M344" s="4"/>
      <c r="N344" s="4"/>
      <c r="O344" s="4">
        <f t="shared" si="93"/>
        <v>0.30472839831549053</v>
      </c>
      <c r="P344" s="4">
        <f t="shared" si="94"/>
        <v>8.4263377218178684E-2</v>
      </c>
      <c r="Q344" s="4">
        <f t="shared" si="95"/>
        <v>0.3889917755336692</v>
      </c>
    </row>
    <row r="345" spans="1:17" x14ac:dyDescent="0.25">
      <c r="A345" s="4">
        <f t="shared" si="81"/>
        <v>0.34300000000000025</v>
      </c>
      <c r="B345" s="4">
        <f t="shared" si="82"/>
        <v>1E-3</v>
      </c>
      <c r="C345" s="4">
        <f t="shared" si="83"/>
        <v>0.10506274699441265</v>
      </c>
      <c r="D345" s="4">
        <f t="shared" si="84"/>
        <v>15</v>
      </c>
      <c r="E345" s="4">
        <f t="shared" si="85"/>
        <v>0.7</v>
      </c>
      <c r="F345" s="4">
        <f t="shared" si="86"/>
        <v>-0.9353389967396446</v>
      </c>
      <c r="G345" s="4">
        <f t="shared" si="87"/>
        <v>-9.3533899673964467E-4</v>
      </c>
      <c r="H345" s="4">
        <f t="shared" si="88"/>
        <v>0.104127407997673</v>
      </c>
      <c r="I345" s="4">
        <f t="shared" si="89"/>
        <v>-1.561911119965095</v>
      </c>
      <c r="J345" s="4">
        <f t="shared" si="90"/>
        <v>-2.231301599950136</v>
      </c>
      <c r="K345" s="4">
        <f t="shared" si="91"/>
        <v>-2.2313015999501362E-3</v>
      </c>
      <c r="L345" s="4">
        <f t="shared" si="92"/>
        <v>-0.93757029833959471</v>
      </c>
      <c r="M345" s="4"/>
      <c r="N345" s="4"/>
      <c r="O345" s="4">
        <f t="shared" si="93"/>
        <v>0.30620066358767367</v>
      </c>
      <c r="P345" s="4">
        <f t="shared" si="94"/>
        <v>8.2786356045089729E-2</v>
      </c>
      <c r="Q345" s="4">
        <f t="shared" si="95"/>
        <v>0.38898701963276339</v>
      </c>
    </row>
    <row r="346" spans="1:17" x14ac:dyDescent="0.25">
      <c r="A346" s="4">
        <f t="shared" si="81"/>
        <v>0.34400000000000025</v>
      </c>
      <c r="B346" s="4">
        <f t="shared" si="82"/>
        <v>1E-3</v>
      </c>
      <c r="C346" s="4">
        <f t="shared" si="83"/>
        <v>0.104127407997673</v>
      </c>
      <c r="D346" s="4">
        <f t="shared" si="84"/>
        <v>15</v>
      </c>
      <c r="E346" s="4">
        <f t="shared" si="85"/>
        <v>0.7</v>
      </c>
      <c r="F346" s="4">
        <f t="shared" si="86"/>
        <v>-0.93757029833959471</v>
      </c>
      <c r="G346" s="4">
        <f t="shared" si="87"/>
        <v>-9.3757029833959477E-4</v>
      </c>
      <c r="H346" s="4">
        <f t="shared" si="88"/>
        <v>0.1031898376993334</v>
      </c>
      <c r="I346" s="4">
        <f t="shared" si="89"/>
        <v>-1.547847565490001</v>
      </c>
      <c r="J346" s="4">
        <f t="shared" si="90"/>
        <v>-2.2112108078428587</v>
      </c>
      <c r="K346" s="4">
        <f t="shared" si="91"/>
        <v>-2.2112108078428589E-3</v>
      </c>
      <c r="L346" s="4">
        <f t="shared" si="92"/>
        <v>-0.93978150914743752</v>
      </c>
      <c r="M346" s="4"/>
      <c r="N346" s="4"/>
      <c r="O346" s="4">
        <f t="shared" si="93"/>
        <v>0.30766332251500883</v>
      </c>
      <c r="P346" s="4">
        <f t="shared" si="94"/>
        <v>8.1318878222353924E-2</v>
      </c>
      <c r="Q346" s="4">
        <f t="shared" si="95"/>
        <v>0.38898220073736278</v>
      </c>
    </row>
    <row r="347" spans="1:17" x14ac:dyDescent="0.25">
      <c r="A347" s="4">
        <f t="shared" si="81"/>
        <v>0.34500000000000025</v>
      </c>
      <c r="B347" s="4">
        <f t="shared" si="82"/>
        <v>1E-3</v>
      </c>
      <c r="C347" s="4">
        <f t="shared" si="83"/>
        <v>0.1031898376993334</v>
      </c>
      <c r="D347" s="4">
        <f t="shared" si="84"/>
        <v>15</v>
      </c>
      <c r="E347" s="4">
        <f t="shared" si="85"/>
        <v>0.7</v>
      </c>
      <c r="F347" s="4">
        <f t="shared" si="86"/>
        <v>-0.93978150914743752</v>
      </c>
      <c r="G347" s="4">
        <f t="shared" si="87"/>
        <v>-9.3978150914743753E-4</v>
      </c>
      <c r="H347" s="4">
        <f t="shared" si="88"/>
        <v>0.10225005619018597</v>
      </c>
      <c r="I347" s="4">
        <f t="shared" si="89"/>
        <v>-1.5337508428527895</v>
      </c>
      <c r="J347" s="4">
        <f t="shared" si="90"/>
        <v>-2.1910726326468422</v>
      </c>
      <c r="K347" s="4">
        <f t="shared" si="91"/>
        <v>-2.1910726326468421E-3</v>
      </c>
      <c r="L347" s="4">
        <f t="shared" si="92"/>
        <v>-0.94197258178008436</v>
      </c>
      <c r="M347" s="4"/>
      <c r="N347" s="4"/>
      <c r="O347" s="4">
        <f t="shared" si="93"/>
        <v>0.30911624972740231</v>
      </c>
      <c r="P347" s="4">
        <f t="shared" si="94"/>
        <v>7.9861069533110771E-2</v>
      </c>
      <c r="Q347" s="4">
        <f t="shared" si="95"/>
        <v>0.3889773192605131</v>
      </c>
    </row>
    <row r="348" spans="1:17" x14ac:dyDescent="0.25">
      <c r="A348" s="4">
        <f t="shared" si="81"/>
        <v>0.34600000000000025</v>
      </c>
      <c r="B348" s="4">
        <f t="shared" si="82"/>
        <v>1E-3</v>
      </c>
      <c r="C348" s="4">
        <f t="shared" si="83"/>
        <v>0.10225005619018597</v>
      </c>
      <c r="D348" s="4">
        <f t="shared" si="84"/>
        <v>15</v>
      </c>
      <c r="E348" s="4">
        <f t="shared" si="85"/>
        <v>0.7</v>
      </c>
      <c r="F348" s="4">
        <f t="shared" si="86"/>
        <v>-0.94197258178008436</v>
      </c>
      <c r="G348" s="4">
        <f t="shared" si="87"/>
        <v>-9.4197258178008441E-4</v>
      </c>
      <c r="H348" s="4">
        <f t="shared" si="88"/>
        <v>0.10130808360840589</v>
      </c>
      <c r="I348" s="4">
        <f t="shared" si="89"/>
        <v>-1.5196212541260883</v>
      </c>
      <c r="J348" s="4">
        <f t="shared" si="90"/>
        <v>-2.1708875058944122</v>
      </c>
      <c r="K348" s="4">
        <f t="shared" si="91"/>
        <v>-2.1708875058944121E-3</v>
      </c>
      <c r="L348" s="4">
        <f t="shared" si="92"/>
        <v>-0.94414346928597881</v>
      </c>
      <c r="M348" s="4"/>
      <c r="N348" s="4"/>
      <c r="O348" s="4">
        <f t="shared" si="93"/>
        <v>0.31055932068890318</v>
      </c>
      <c r="P348" s="4">
        <f t="shared" si="94"/>
        <v>7.8413054931721418E-2</v>
      </c>
      <c r="Q348" s="4">
        <f t="shared" si="95"/>
        <v>0.38897237562062459</v>
      </c>
    </row>
    <row r="349" spans="1:17" x14ac:dyDescent="0.25">
      <c r="A349" s="4">
        <f t="shared" si="81"/>
        <v>0.34700000000000025</v>
      </c>
      <c r="B349" s="4">
        <f t="shared" si="82"/>
        <v>1E-3</v>
      </c>
      <c r="C349" s="4">
        <f t="shared" si="83"/>
        <v>0.10130808360840589</v>
      </c>
      <c r="D349" s="4">
        <f t="shared" si="84"/>
        <v>15</v>
      </c>
      <c r="E349" s="4">
        <f t="shared" si="85"/>
        <v>0.7</v>
      </c>
      <c r="F349" s="4">
        <f t="shared" si="86"/>
        <v>-0.94414346928597881</v>
      </c>
      <c r="G349" s="4">
        <f t="shared" si="87"/>
        <v>-9.4414346928597883E-4</v>
      </c>
      <c r="H349" s="4">
        <f t="shared" si="88"/>
        <v>0.10036394013911991</v>
      </c>
      <c r="I349" s="4">
        <f t="shared" si="89"/>
        <v>-1.5054591020867987</v>
      </c>
      <c r="J349" s="4">
        <f t="shared" si="90"/>
        <v>-2.1506558601239982</v>
      </c>
      <c r="K349" s="4">
        <f t="shared" si="91"/>
        <v>-2.1506558601239981E-3</v>
      </c>
      <c r="L349" s="4">
        <f t="shared" si="92"/>
        <v>-0.94629412514610278</v>
      </c>
      <c r="M349" s="4"/>
      <c r="N349" s="4"/>
      <c r="O349" s="4">
        <f t="shared" si="93"/>
        <v>0.31199241170837738</v>
      </c>
      <c r="P349" s="4">
        <f t="shared" si="94"/>
        <v>7.6974958533058191E-2</v>
      </c>
      <c r="Q349" s="4">
        <f t="shared" si="95"/>
        <v>0.38896737024143557</v>
      </c>
    </row>
    <row r="350" spans="1:17" x14ac:dyDescent="0.25">
      <c r="A350" s="4">
        <f t="shared" si="81"/>
        <v>0.34800000000000025</v>
      </c>
      <c r="B350" s="4">
        <f t="shared" si="82"/>
        <v>1E-3</v>
      </c>
      <c r="C350" s="4">
        <f t="shared" si="83"/>
        <v>0.10036394013911991</v>
      </c>
      <c r="D350" s="4">
        <f t="shared" si="84"/>
        <v>15</v>
      </c>
      <c r="E350" s="4">
        <f t="shared" si="85"/>
        <v>0.7</v>
      </c>
      <c r="F350" s="4">
        <f t="shared" si="86"/>
        <v>-0.94629412514610278</v>
      </c>
      <c r="G350" s="4">
        <f t="shared" si="87"/>
        <v>-9.4629412514610277E-4</v>
      </c>
      <c r="H350" s="4">
        <f t="shared" si="88"/>
        <v>9.9417646013973807E-2</v>
      </c>
      <c r="I350" s="4">
        <f t="shared" si="89"/>
        <v>-1.4912646902096072</v>
      </c>
      <c r="J350" s="4">
        <f t="shared" si="90"/>
        <v>-2.1303781288708676</v>
      </c>
      <c r="K350" s="4">
        <f t="shared" si="91"/>
        <v>-2.1303781288708676E-3</v>
      </c>
      <c r="L350" s="4">
        <f t="shared" si="92"/>
        <v>-0.94842450327497363</v>
      </c>
      <c r="M350" s="4"/>
      <c r="N350" s="4"/>
      <c r="O350" s="4">
        <f t="shared" si="93"/>
        <v>0.31341539995010981</v>
      </c>
      <c r="P350" s="4">
        <f t="shared" si="94"/>
        <v>7.5546903601866333E-2</v>
      </c>
      <c r="Q350" s="4">
        <f t="shared" si="95"/>
        <v>0.38896230355197614</v>
      </c>
    </row>
    <row r="351" spans="1:17" x14ac:dyDescent="0.25">
      <c r="A351" s="4">
        <f t="shared" si="81"/>
        <v>0.34900000000000025</v>
      </c>
      <c r="B351" s="4">
        <f t="shared" si="82"/>
        <v>1E-3</v>
      </c>
      <c r="C351" s="4">
        <f t="shared" si="83"/>
        <v>9.9417646013973807E-2</v>
      </c>
      <c r="D351" s="4">
        <f t="shared" si="84"/>
        <v>15</v>
      </c>
      <c r="E351" s="4">
        <f t="shared" si="85"/>
        <v>0.7</v>
      </c>
      <c r="F351" s="4">
        <f t="shared" si="86"/>
        <v>-0.94842450327497363</v>
      </c>
      <c r="G351" s="4">
        <f t="shared" si="87"/>
        <v>-9.4842450327497368E-4</v>
      </c>
      <c r="H351" s="4">
        <f t="shared" si="88"/>
        <v>9.8469221510698826E-2</v>
      </c>
      <c r="I351" s="4">
        <f t="shared" si="89"/>
        <v>-1.4770383226604824</v>
      </c>
      <c r="J351" s="4">
        <f t="shared" si="90"/>
        <v>-2.1100547466578323</v>
      </c>
      <c r="K351" s="4">
        <f t="shared" si="91"/>
        <v>-2.1100547466578324E-3</v>
      </c>
      <c r="L351" s="4">
        <f t="shared" si="92"/>
        <v>-0.95053455802163145</v>
      </c>
      <c r="M351" s="4"/>
      <c r="N351" s="4"/>
      <c r="O351" s="4">
        <f t="shared" si="93"/>
        <v>0.31482816344433318</v>
      </c>
      <c r="P351" s="4">
        <f t="shared" si="94"/>
        <v>7.4129012542198516E-2</v>
      </c>
      <c r="Q351" s="4">
        <f t="shared" si="95"/>
        <v>0.38895717598653168</v>
      </c>
    </row>
    <row r="352" spans="1:17" x14ac:dyDescent="0.25">
      <c r="A352" s="4">
        <f t="shared" si="81"/>
        <v>0.35000000000000026</v>
      </c>
      <c r="B352" s="4">
        <f t="shared" si="82"/>
        <v>1E-3</v>
      </c>
      <c r="C352" s="4">
        <f t="shared" si="83"/>
        <v>9.8469221510698826E-2</v>
      </c>
      <c r="D352" s="4">
        <f t="shared" si="84"/>
        <v>15</v>
      </c>
      <c r="E352" s="4">
        <f t="shared" si="85"/>
        <v>0.7</v>
      </c>
      <c r="F352" s="4">
        <f t="shared" si="86"/>
        <v>-0.95053455802163145</v>
      </c>
      <c r="G352" s="4">
        <f t="shared" si="87"/>
        <v>-9.5053455802163146E-4</v>
      </c>
      <c r="H352" s="4">
        <f t="shared" si="88"/>
        <v>9.7518686952677194E-2</v>
      </c>
      <c r="I352" s="4">
        <f t="shared" si="89"/>
        <v>-1.4627803042901579</v>
      </c>
      <c r="J352" s="4">
        <f t="shared" si="90"/>
        <v>-2.08968614898594</v>
      </c>
      <c r="K352" s="4">
        <f t="shared" si="91"/>
        <v>-2.0896861489859398E-3</v>
      </c>
      <c r="L352" s="4">
        <f t="shared" si="92"/>
        <v>-0.95262424417061742</v>
      </c>
      <c r="M352" s="4"/>
      <c r="N352" s="4"/>
      <c r="O352" s="4">
        <f t="shared" si="93"/>
        <v>0.31623058109768237</v>
      </c>
      <c r="P352" s="4">
        <f t="shared" si="94"/>
        <v>7.2721406886923037E-2</v>
      </c>
      <c r="Q352" s="4">
        <f t="shared" si="95"/>
        <v>0.3889519879846054</v>
      </c>
    </row>
    <row r="353" spans="1:17" x14ac:dyDescent="0.25">
      <c r="A353" s="4">
        <f t="shared" si="81"/>
        <v>0.35100000000000026</v>
      </c>
      <c r="B353" s="4">
        <f t="shared" si="82"/>
        <v>1E-3</v>
      </c>
      <c r="C353" s="4">
        <f t="shared" si="83"/>
        <v>9.7518686952677194E-2</v>
      </c>
      <c r="D353" s="4">
        <f t="shared" si="84"/>
        <v>15</v>
      </c>
      <c r="E353" s="4">
        <f t="shared" si="85"/>
        <v>0.7</v>
      </c>
      <c r="F353" s="4">
        <f t="shared" si="86"/>
        <v>-0.95262424417061742</v>
      </c>
      <c r="G353" s="4">
        <f t="shared" si="87"/>
        <v>-9.5262424417061743E-4</v>
      </c>
      <c r="H353" s="4">
        <f t="shared" si="88"/>
        <v>9.6566062708506581E-2</v>
      </c>
      <c r="I353" s="4">
        <f t="shared" si="89"/>
        <v>-1.4484909406275988</v>
      </c>
      <c r="J353" s="4">
        <f t="shared" si="90"/>
        <v>-2.0692727723251414</v>
      </c>
      <c r="K353" s="4">
        <f t="shared" si="91"/>
        <v>-2.0692727723251414E-3</v>
      </c>
      <c r="L353" s="4">
        <f t="shared" si="92"/>
        <v>-0.95469351694294258</v>
      </c>
      <c r="M353" s="4"/>
      <c r="N353" s="4"/>
      <c r="O353" s="4">
        <f t="shared" si="93"/>
        <v>0.31762253270357405</v>
      </c>
      <c r="P353" s="4">
        <f t="shared" si="94"/>
        <v>7.1324207287306901E-2</v>
      </c>
      <c r="Q353" s="4">
        <f t="shared" si="95"/>
        <v>0.38894673999088092</v>
      </c>
    </row>
    <row r="354" spans="1:17" x14ac:dyDescent="0.25">
      <c r="A354" s="4">
        <f t="shared" si="81"/>
        <v>0.35200000000000026</v>
      </c>
      <c r="B354" s="4">
        <f t="shared" si="82"/>
        <v>1E-3</v>
      </c>
      <c r="C354" s="4">
        <f t="shared" si="83"/>
        <v>9.6566062708506581E-2</v>
      </c>
      <c r="D354" s="4">
        <f t="shared" si="84"/>
        <v>15</v>
      </c>
      <c r="E354" s="4">
        <f t="shared" si="85"/>
        <v>0.7</v>
      </c>
      <c r="F354" s="4">
        <f t="shared" si="86"/>
        <v>-0.95469351694294258</v>
      </c>
      <c r="G354" s="4">
        <f t="shared" si="87"/>
        <v>-9.5469351694294261E-4</v>
      </c>
      <c r="H354" s="4">
        <f t="shared" si="88"/>
        <v>9.5611369191563642E-2</v>
      </c>
      <c r="I354" s="4">
        <f t="shared" si="89"/>
        <v>-1.4341705378734546</v>
      </c>
      <c r="J354" s="4">
        <f t="shared" si="90"/>
        <v>-2.0488150541049355</v>
      </c>
      <c r="K354" s="4">
        <f t="shared" si="91"/>
        <v>-2.0488150541049356E-3</v>
      </c>
      <c r="L354" s="4">
        <f t="shared" si="92"/>
        <v>-0.9567423319970475</v>
      </c>
      <c r="M354" s="4"/>
      <c r="N354" s="4"/>
      <c r="O354" s="4">
        <f t="shared" si="93"/>
        <v>0.31900389895250958</v>
      </c>
      <c r="P354" s="4">
        <f t="shared" si="94"/>
        <v>6.993753350267419E-2</v>
      </c>
      <c r="Q354" s="4">
        <f t="shared" si="95"/>
        <v>0.38894143245518376</v>
      </c>
    </row>
    <row r="355" spans="1:17" x14ac:dyDescent="0.25">
      <c r="A355" s="4">
        <f t="shared" si="81"/>
        <v>0.35300000000000026</v>
      </c>
      <c r="B355" s="4">
        <f t="shared" si="82"/>
        <v>1E-3</v>
      </c>
      <c r="C355" s="4">
        <f t="shared" si="83"/>
        <v>9.5611369191563642E-2</v>
      </c>
      <c r="D355" s="4">
        <f t="shared" si="84"/>
        <v>15</v>
      </c>
      <c r="E355" s="4">
        <f t="shared" si="85"/>
        <v>0.7</v>
      </c>
      <c r="F355" s="4">
        <f t="shared" si="86"/>
        <v>-0.9567423319970475</v>
      </c>
      <c r="G355" s="4">
        <f t="shared" si="87"/>
        <v>-9.5674233199704748E-4</v>
      </c>
      <c r="H355" s="4">
        <f t="shared" si="88"/>
        <v>9.465462685956659E-2</v>
      </c>
      <c r="I355" s="4">
        <f t="shared" si="89"/>
        <v>-1.4198194028934989</v>
      </c>
      <c r="J355" s="4">
        <f t="shared" si="90"/>
        <v>-2.0283134327049988</v>
      </c>
      <c r="K355" s="4">
        <f t="shared" si="91"/>
        <v>-2.0283134327049989E-3</v>
      </c>
      <c r="L355" s="4">
        <f t="shared" si="92"/>
        <v>-0.95877064542975254</v>
      </c>
      <c r="M355" s="4"/>
      <c r="N355" s="4"/>
      <c r="O355" s="4">
        <f t="shared" si="93"/>
        <v>0.32037456144230203</v>
      </c>
      <c r="P355" s="4">
        <f t="shared" si="94"/>
        <v>6.8561504390141137E-2</v>
      </c>
      <c r="Q355" s="4">
        <f t="shared" si="95"/>
        <v>0.38893606583244317</v>
      </c>
    </row>
    <row r="356" spans="1:17" x14ac:dyDescent="0.25">
      <c r="A356" s="4">
        <f t="shared" si="81"/>
        <v>0.35400000000000026</v>
      </c>
      <c r="B356" s="4">
        <f t="shared" si="82"/>
        <v>1E-3</v>
      </c>
      <c r="C356" s="4">
        <f t="shared" si="83"/>
        <v>9.465462685956659E-2</v>
      </c>
      <c r="D356" s="4">
        <f t="shared" si="84"/>
        <v>15</v>
      </c>
      <c r="E356" s="4">
        <f t="shared" si="85"/>
        <v>0.7</v>
      </c>
      <c r="F356" s="4">
        <f t="shared" si="86"/>
        <v>-0.95877064542975254</v>
      </c>
      <c r="G356" s="4">
        <f t="shared" si="87"/>
        <v>-9.5877064542975257E-4</v>
      </c>
      <c r="H356" s="4">
        <f t="shared" si="88"/>
        <v>9.3695856214136841E-2</v>
      </c>
      <c r="I356" s="4">
        <f t="shared" si="89"/>
        <v>-1.4054378432120527</v>
      </c>
      <c r="J356" s="4">
        <f t="shared" si="90"/>
        <v>-2.0077683474457895</v>
      </c>
      <c r="K356" s="4">
        <f t="shared" si="91"/>
        <v>-2.0077683474457896E-3</v>
      </c>
      <c r="L356" s="4">
        <f t="shared" si="92"/>
        <v>-0.9607784137771983</v>
      </c>
      <c r="M356" s="4"/>
      <c r="N356" s="4"/>
      <c r="O356" s="4">
        <f t="shared" si="93"/>
        <v>0.32173440268822451</v>
      </c>
      <c r="P356" s="4">
        <f t="shared" si="94"/>
        <v>6.7196237894428398E-2</v>
      </c>
      <c r="Q356" s="4">
        <f t="shared" si="95"/>
        <v>0.38893064058265292</v>
      </c>
    </row>
    <row r="357" spans="1:17" x14ac:dyDescent="0.25">
      <c r="A357" s="4">
        <f t="shared" si="81"/>
        <v>0.35500000000000026</v>
      </c>
      <c r="B357" s="4">
        <f t="shared" si="82"/>
        <v>1E-3</v>
      </c>
      <c r="C357" s="4">
        <f t="shared" si="83"/>
        <v>9.3695856214136841E-2</v>
      </c>
      <c r="D357" s="4">
        <f t="shared" si="84"/>
        <v>15</v>
      </c>
      <c r="E357" s="4">
        <f t="shared" si="85"/>
        <v>0.7</v>
      </c>
      <c r="F357" s="4">
        <f t="shared" si="86"/>
        <v>-0.9607784137771983</v>
      </c>
      <c r="G357" s="4">
        <f t="shared" si="87"/>
        <v>-9.6077841377719829E-4</v>
      </c>
      <c r="H357" s="4">
        <f t="shared" si="88"/>
        <v>9.2735077800359639E-2</v>
      </c>
      <c r="I357" s="4">
        <f t="shared" si="89"/>
        <v>-1.3910261670053945</v>
      </c>
      <c r="J357" s="4">
        <f t="shared" si="90"/>
        <v>-1.9871802385791351</v>
      </c>
      <c r="K357" s="4">
        <f t="shared" si="91"/>
        <v>-1.987180238579135E-3</v>
      </c>
      <c r="L357" s="4">
        <f t="shared" si="92"/>
        <v>-0.96276559401577744</v>
      </c>
      <c r="M357" s="4"/>
      <c r="N357" s="4"/>
      <c r="O357" s="4">
        <f t="shared" si="93"/>
        <v>0.32308330613308023</v>
      </c>
      <c r="P357" s="4">
        <f t="shared" si="94"/>
        <v>6.5841851037751545E-2</v>
      </c>
      <c r="Q357" s="4">
        <f t="shared" si="95"/>
        <v>0.38892515717083176</v>
      </c>
    </row>
    <row r="358" spans="1:17" x14ac:dyDescent="0.25">
      <c r="A358" s="4">
        <f t="shared" si="81"/>
        <v>0.35600000000000026</v>
      </c>
      <c r="B358" s="4">
        <f t="shared" si="82"/>
        <v>1E-3</v>
      </c>
      <c r="C358" s="4">
        <f t="shared" si="83"/>
        <v>9.2735077800359639E-2</v>
      </c>
      <c r="D358" s="4">
        <f t="shared" si="84"/>
        <v>15</v>
      </c>
      <c r="E358" s="4">
        <f t="shared" si="85"/>
        <v>0.7</v>
      </c>
      <c r="F358" s="4">
        <f t="shared" si="86"/>
        <v>-0.96276559401577744</v>
      </c>
      <c r="G358" s="4">
        <f t="shared" si="87"/>
        <v>-9.6276559401577741E-4</v>
      </c>
      <c r="H358" s="4">
        <f t="shared" si="88"/>
        <v>9.1772312206343867E-2</v>
      </c>
      <c r="I358" s="4">
        <f t="shared" si="89"/>
        <v>-1.376584683095158</v>
      </c>
      <c r="J358" s="4">
        <f t="shared" si="90"/>
        <v>-1.9665495472787973</v>
      </c>
      <c r="K358" s="4">
        <f t="shared" si="91"/>
        <v>-1.9665495472787975E-3</v>
      </c>
      <c r="L358" s="4">
        <f t="shared" si="92"/>
        <v>-0.96473214356305625</v>
      </c>
      <c r="M358" s="4"/>
      <c r="N358" s="4"/>
      <c r="O358" s="4">
        <f t="shared" si="93"/>
        <v>0.32442115615719347</v>
      </c>
      <c r="P358" s="4">
        <f t="shared" si="94"/>
        <v>6.4498459909790667E-2</v>
      </c>
      <c r="Q358" s="4">
        <f t="shared" si="95"/>
        <v>0.38891961606698411</v>
      </c>
    </row>
    <row r="359" spans="1:17" x14ac:dyDescent="0.25">
      <c r="A359" s="4">
        <f t="shared" si="81"/>
        <v>0.35700000000000026</v>
      </c>
      <c r="B359" s="4">
        <f t="shared" si="82"/>
        <v>1E-3</v>
      </c>
      <c r="C359" s="4">
        <f t="shared" si="83"/>
        <v>9.1772312206343867E-2</v>
      </c>
      <c r="D359" s="4">
        <f t="shared" si="84"/>
        <v>15</v>
      </c>
      <c r="E359" s="4">
        <f t="shared" si="85"/>
        <v>0.7</v>
      </c>
      <c r="F359" s="4">
        <f t="shared" si="86"/>
        <v>-0.96473214356305625</v>
      </c>
      <c r="G359" s="4">
        <f t="shared" si="87"/>
        <v>-9.6473214356305624E-4</v>
      </c>
      <c r="H359" s="4">
        <f t="shared" si="88"/>
        <v>9.0807580062780807E-2</v>
      </c>
      <c r="I359" s="4">
        <f t="shared" si="89"/>
        <v>-1.3621137009417121</v>
      </c>
      <c r="J359" s="4">
        <f t="shared" si="90"/>
        <v>-1.9458767156310175</v>
      </c>
      <c r="K359" s="4">
        <f t="shared" si="91"/>
        <v>-1.9458767156310176E-3</v>
      </c>
      <c r="L359" s="4">
        <f t="shared" si="92"/>
        <v>-0.96667802027868732</v>
      </c>
      <c r="M359" s="4"/>
      <c r="N359" s="4"/>
      <c r="O359" s="4">
        <f t="shared" si="93"/>
        <v>0.32574783808831925</v>
      </c>
      <c r="P359" s="4">
        <f t="shared" si="94"/>
        <v>6.3166179657739879E-2</v>
      </c>
      <c r="Q359" s="4">
        <f t="shared" si="95"/>
        <v>0.38891401774605916</v>
      </c>
    </row>
    <row r="360" spans="1:17" x14ac:dyDescent="0.25">
      <c r="A360" s="4">
        <f t="shared" si="81"/>
        <v>0.35800000000000026</v>
      </c>
      <c r="B360" s="4">
        <f t="shared" si="82"/>
        <v>1E-3</v>
      </c>
      <c r="C360" s="4">
        <f t="shared" si="83"/>
        <v>9.0807580062780807E-2</v>
      </c>
      <c r="D360" s="4">
        <f t="shared" si="84"/>
        <v>15</v>
      </c>
      <c r="E360" s="4">
        <f t="shared" si="85"/>
        <v>0.7</v>
      </c>
      <c r="F360" s="4">
        <f t="shared" si="86"/>
        <v>-0.96667802027868732</v>
      </c>
      <c r="G360" s="4">
        <f t="shared" si="87"/>
        <v>-9.6667802027868737E-4</v>
      </c>
      <c r="H360" s="4">
        <f t="shared" si="88"/>
        <v>8.9840902042502113E-2</v>
      </c>
      <c r="I360" s="4">
        <f t="shared" si="89"/>
        <v>-1.3476135306375316</v>
      </c>
      <c r="J360" s="4">
        <f t="shared" si="90"/>
        <v>-1.9251621866250452</v>
      </c>
      <c r="K360" s="4">
        <f t="shared" si="91"/>
        <v>-1.9251621866250453E-3</v>
      </c>
      <c r="L360" s="4">
        <f t="shared" si="92"/>
        <v>-0.96860318246531241</v>
      </c>
      <c r="M360" s="4"/>
      <c r="N360" s="4"/>
      <c r="O360" s="4">
        <f t="shared" si="93"/>
        <v>0.32706323821147276</v>
      </c>
      <c r="P360" s="4">
        <f t="shared" si="94"/>
        <v>6.1845124476437592E-2</v>
      </c>
      <c r="Q360" s="4">
        <f t="shared" si="95"/>
        <v>0.38890836268791035</v>
      </c>
    </row>
    <row r="361" spans="1:17" x14ac:dyDescent="0.25">
      <c r="A361" s="4">
        <f t="shared" si="81"/>
        <v>0.35900000000000026</v>
      </c>
      <c r="B361" s="4">
        <f t="shared" si="82"/>
        <v>1E-3</v>
      </c>
      <c r="C361" s="4">
        <f t="shared" si="83"/>
        <v>8.9840902042502113E-2</v>
      </c>
      <c r="D361" s="4">
        <f t="shared" si="84"/>
        <v>15</v>
      </c>
      <c r="E361" s="4">
        <f t="shared" si="85"/>
        <v>0.7</v>
      </c>
      <c r="F361" s="4">
        <f t="shared" si="86"/>
        <v>-0.96860318246531241</v>
      </c>
      <c r="G361" s="4">
        <f t="shared" si="87"/>
        <v>-9.6860318246531245E-4</v>
      </c>
      <c r="H361" s="4">
        <f t="shared" si="88"/>
        <v>8.8872298860036794E-2</v>
      </c>
      <c r="I361" s="4">
        <f t="shared" si="89"/>
        <v>-1.3330844829005519</v>
      </c>
      <c r="J361" s="4">
        <f t="shared" si="90"/>
        <v>-1.9044064041436457</v>
      </c>
      <c r="K361" s="4">
        <f t="shared" si="91"/>
        <v>-1.9044064041436458E-3</v>
      </c>
      <c r="L361" s="4">
        <f t="shared" si="92"/>
        <v>-0.97050758886945609</v>
      </c>
      <c r="M361" s="4"/>
      <c r="N361" s="4"/>
      <c r="O361" s="4">
        <f t="shared" si="93"/>
        <v>0.32836724377867593</v>
      </c>
      <c r="P361" s="4">
        <f t="shared" si="94"/>
        <v>6.0535407598578457E-2</v>
      </c>
      <c r="Q361" s="4">
        <f t="shared" si="95"/>
        <v>0.38890265137725438</v>
      </c>
    </row>
    <row r="362" spans="1:17" x14ac:dyDescent="0.25">
      <c r="A362" s="4">
        <f t="shared" si="81"/>
        <v>0.36000000000000026</v>
      </c>
      <c r="B362" s="4">
        <f t="shared" si="82"/>
        <v>1E-3</v>
      </c>
      <c r="C362" s="4">
        <f t="shared" si="83"/>
        <v>8.8872298860036794E-2</v>
      </c>
      <c r="D362" s="4">
        <f t="shared" si="84"/>
        <v>15</v>
      </c>
      <c r="E362" s="4">
        <f t="shared" si="85"/>
        <v>0.7</v>
      </c>
      <c r="F362" s="4">
        <f t="shared" si="86"/>
        <v>-0.97050758886945609</v>
      </c>
      <c r="G362" s="4">
        <f t="shared" si="87"/>
        <v>-9.7050758886945614E-4</v>
      </c>
      <c r="H362" s="4">
        <f t="shared" si="88"/>
        <v>8.7901791271167332E-2</v>
      </c>
      <c r="I362" s="4">
        <f t="shared" si="89"/>
        <v>-1.31852686906751</v>
      </c>
      <c r="J362" s="4">
        <f t="shared" si="90"/>
        <v>-1.8836098129535859</v>
      </c>
      <c r="K362" s="4">
        <f t="shared" si="91"/>
        <v>-1.8836098129535858E-3</v>
      </c>
      <c r="L362" s="4">
        <f t="shared" si="92"/>
        <v>-0.97239119868240964</v>
      </c>
      <c r="M362" s="4"/>
      <c r="N362" s="4"/>
      <c r="O362" s="4">
        <f t="shared" si="93"/>
        <v>0.32965974301862178</v>
      </c>
      <c r="P362" s="4">
        <f t="shared" si="94"/>
        <v>5.9237141285007733E-2</v>
      </c>
      <c r="Q362" s="4">
        <f t="shared" si="95"/>
        <v>0.38889688430362951</v>
      </c>
    </row>
    <row r="363" spans="1:17" x14ac:dyDescent="0.25">
      <c r="A363" s="4">
        <f t="shared" si="81"/>
        <v>0.36100000000000027</v>
      </c>
      <c r="B363" s="4">
        <f t="shared" si="82"/>
        <v>1E-3</v>
      </c>
      <c r="C363" s="4">
        <f t="shared" si="83"/>
        <v>8.7901791271167332E-2</v>
      </c>
      <c r="D363" s="4">
        <f t="shared" si="84"/>
        <v>15</v>
      </c>
      <c r="E363" s="4">
        <f t="shared" si="85"/>
        <v>0.7</v>
      </c>
      <c r="F363" s="4">
        <f t="shared" si="86"/>
        <v>-0.97239119868240964</v>
      </c>
      <c r="G363" s="4">
        <f t="shared" si="87"/>
        <v>-9.7239119868240968E-4</v>
      </c>
      <c r="H363" s="4">
        <f t="shared" si="88"/>
        <v>8.6929400072484925E-2</v>
      </c>
      <c r="I363" s="4">
        <f t="shared" si="89"/>
        <v>-1.3039410010872738</v>
      </c>
      <c r="J363" s="4">
        <f t="shared" si="90"/>
        <v>-1.8627728586961056</v>
      </c>
      <c r="K363" s="4">
        <f t="shared" si="91"/>
        <v>-1.8627728586961057E-3</v>
      </c>
      <c r="L363" s="4">
        <f t="shared" si="92"/>
        <v>-0.97425397154110571</v>
      </c>
      <c r="M363" s="4"/>
      <c r="N363" s="4"/>
      <c r="O363" s="4">
        <f t="shared" si="93"/>
        <v>0.33094062514625466</v>
      </c>
      <c r="P363" s="4">
        <f t="shared" si="94"/>
        <v>5.7950436815099017E-2</v>
      </c>
      <c r="Q363" s="4">
        <f t="shared" si="95"/>
        <v>0.3888910619613537</v>
      </c>
    </row>
    <row r="364" spans="1:17" x14ac:dyDescent="0.25">
      <c r="A364" s="4">
        <f t="shared" si="81"/>
        <v>0.36200000000000027</v>
      </c>
      <c r="B364" s="4">
        <f t="shared" si="82"/>
        <v>1E-3</v>
      </c>
      <c r="C364" s="4">
        <f t="shared" si="83"/>
        <v>8.6929400072484925E-2</v>
      </c>
      <c r="D364" s="4">
        <f t="shared" si="84"/>
        <v>15</v>
      </c>
      <c r="E364" s="4">
        <f t="shared" si="85"/>
        <v>0.7</v>
      </c>
      <c r="F364" s="4">
        <f t="shared" si="86"/>
        <v>-0.97425397154110571</v>
      </c>
      <c r="G364" s="4">
        <f t="shared" si="87"/>
        <v>-9.7425397154110571E-4</v>
      </c>
      <c r="H364" s="4">
        <f t="shared" si="88"/>
        <v>8.5955146100943819E-2</v>
      </c>
      <c r="I364" s="4">
        <f t="shared" si="89"/>
        <v>-1.2893271915141573</v>
      </c>
      <c r="J364" s="4">
        <f t="shared" si="90"/>
        <v>-1.8418959878773677</v>
      </c>
      <c r="K364" s="4">
        <f t="shared" si="91"/>
        <v>-1.8418959878773679E-3</v>
      </c>
      <c r="L364" s="4">
        <f t="shared" si="92"/>
        <v>-0.97609586752898303</v>
      </c>
      <c r="M364" s="4"/>
      <c r="N364" s="4"/>
      <c r="O364" s="4">
        <f t="shared" si="93"/>
        <v>0.33220978037226617</v>
      </c>
      <c r="P364" s="4">
        <f t="shared" si="94"/>
        <v>5.6675404477216071E-2</v>
      </c>
      <c r="Q364" s="4">
        <f t="shared" si="95"/>
        <v>0.38888518484948226</v>
      </c>
    </row>
    <row r="365" spans="1:17" x14ac:dyDescent="0.25">
      <c r="A365" s="4">
        <f t="shared" si="81"/>
        <v>0.36300000000000027</v>
      </c>
      <c r="B365" s="4">
        <f t="shared" si="82"/>
        <v>1E-3</v>
      </c>
      <c r="C365" s="4">
        <f t="shared" si="83"/>
        <v>8.5955146100943819E-2</v>
      </c>
      <c r="D365" s="4">
        <f t="shared" si="84"/>
        <v>15</v>
      </c>
      <c r="E365" s="4">
        <f t="shared" si="85"/>
        <v>0.7</v>
      </c>
      <c r="F365" s="4">
        <f t="shared" si="86"/>
        <v>-0.97609586752898303</v>
      </c>
      <c r="G365" s="4">
        <f t="shared" si="87"/>
        <v>-9.7609586752898307E-4</v>
      </c>
      <c r="H365" s="4">
        <f t="shared" si="88"/>
        <v>8.497905023341483E-2</v>
      </c>
      <c r="I365" s="4">
        <f t="shared" si="89"/>
        <v>-1.2746857535012224</v>
      </c>
      <c r="J365" s="4">
        <f t="shared" si="90"/>
        <v>-1.8209796478588893</v>
      </c>
      <c r="K365" s="4">
        <f t="shared" si="91"/>
        <v>-1.8209796478588893E-3</v>
      </c>
      <c r="L365" s="4">
        <f t="shared" si="92"/>
        <v>-0.97791684717684191</v>
      </c>
      <c r="M365" s="4"/>
      <c r="N365" s="4"/>
      <c r="O365" s="4">
        <f t="shared" si="93"/>
        <v>0.33346709991250528</v>
      </c>
      <c r="P365" s="4">
        <f t="shared" si="94"/>
        <v>5.5412153559259478E-2</v>
      </c>
      <c r="Q365" s="4">
        <f t="shared" si="95"/>
        <v>0.38887925347176477</v>
      </c>
    </row>
    <row r="366" spans="1:17" x14ac:dyDescent="0.25">
      <c r="A366" s="4">
        <f t="shared" si="81"/>
        <v>0.36400000000000027</v>
      </c>
      <c r="B366" s="4">
        <f t="shared" si="82"/>
        <v>1E-3</v>
      </c>
      <c r="C366" s="4">
        <f t="shared" si="83"/>
        <v>8.497905023341483E-2</v>
      </c>
      <c r="D366" s="4">
        <f t="shared" si="84"/>
        <v>15</v>
      </c>
      <c r="E366" s="4">
        <f t="shared" si="85"/>
        <v>0.7</v>
      </c>
      <c r="F366" s="4">
        <f t="shared" si="86"/>
        <v>-0.97791684717684191</v>
      </c>
      <c r="G366" s="4">
        <f t="shared" si="87"/>
        <v>-9.7791684717684203E-4</v>
      </c>
      <c r="H366" s="4">
        <f t="shared" si="88"/>
        <v>8.4001133386237992E-2</v>
      </c>
      <c r="I366" s="4">
        <f t="shared" si="89"/>
        <v>-1.2600170007935698</v>
      </c>
      <c r="J366" s="4">
        <f t="shared" si="90"/>
        <v>-1.800024286847957</v>
      </c>
      <c r="K366" s="4">
        <f t="shared" si="91"/>
        <v>-1.800024286847957E-3</v>
      </c>
      <c r="L366" s="4">
        <f t="shared" si="92"/>
        <v>-0.97971687146368991</v>
      </c>
      <c r="M366" s="4"/>
      <c r="N366" s="4"/>
      <c r="O366" s="4">
        <f t="shared" si="93"/>
        <v>0.33471247599730314</v>
      </c>
      <c r="P366" s="4">
        <f t="shared" si="94"/>
        <v>5.4160792339299303E-2</v>
      </c>
      <c r="Q366" s="4">
        <f t="shared" si="95"/>
        <v>0.38887326833660246</v>
      </c>
    </row>
    <row r="367" spans="1:17" x14ac:dyDescent="0.25">
      <c r="A367" s="4">
        <f t="shared" si="81"/>
        <v>0.36500000000000027</v>
      </c>
      <c r="B367" s="4">
        <f t="shared" si="82"/>
        <v>1E-3</v>
      </c>
      <c r="C367" s="4">
        <f t="shared" si="83"/>
        <v>8.4001133386237992E-2</v>
      </c>
      <c r="D367" s="4">
        <f t="shared" si="84"/>
        <v>15</v>
      </c>
      <c r="E367" s="4">
        <f t="shared" si="85"/>
        <v>0.7</v>
      </c>
      <c r="F367" s="4">
        <f t="shared" si="86"/>
        <v>-0.97971687146368991</v>
      </c>
      <c r="G367" s="4">
        <f t="shared" si="87"/>
        <v>-9.7971687146368989E-4</v>
      </c>
      <c r="H367" s="4">
        <f t="shared" si="88"/>
        <v>8.3021416514774307E-2</v>
      </c>
      <c r="I367" s="4">
        <f t="shared" si="89"/>
        <v>-1.2453212477216147</v>
      </c>
      <c r="J367" s="4">
        <f t="shared" si="90"/>
        <v>-1.779030353888021</v>
      </c>
      <c r="K367" s="4">
        <f t="shared" si="91"/>
        <v>-1.7790303538880211E-3</v>
      </c>
      <c r="L367" s="4">
        <f t="shared" si="92"/>
        <v>-0.98149590181757795</v>
      </c>
      <c r="M367" s="4"/>
      <c r="N367" s="4"/>
      <c r="O367" s="4">
        <f t="shared" si="93"/>
        <v>0.3359458018807101</v>
      </c>
      <c r="P367" s="4">
        <f t="shared" si="94"/>
        <v>5.2921428076294103E-2</v>
      </c>
      <c r="Q367" s="4">
        <f t="shared" si="95"/>
        <v>0.38886722995700418</v>
      </c>
    </row>
    <row r="368" spans="1:17" x14ac:dyDescent="0.25">
      <c r="A368" s="4">
        <f t="shared" si="81"/>
        <v>0.36600000000000027</v>
      </c>
      <c r="B368" s="4">
        <f t="shared" si="82"/>
        <v>1E-3</v>
      </c>
      <c r="C368" s="4">
        <f t="shared" si="83"/>
        <v>8.3021416514774307E-2</v>
      </c>
      <c r="D368" s="4">
        <f t="shared" si="84"/>
        <v>15</v>
      </c>
      <c r="E368" s="4">
        <f t="shared" si="85"/>
        <v>0.7</v>
      </c>
      <c r="F368" s="4">
        <f t="shared" si="86"/>
        <v>-0.98149590181757795</v>
      </c>
      <c r="G368" s="4">
        <f t="shared" si="87"/>
        <v>-9.8149590181757806E-4</v>
      </c>
      <c r="H368" s="4">
        <f t="shared" si="88"/>
        <v>8.2039920612956729E-2</v>
      </c>
      <c r="I368" s="4">
        <f t="shared" si="89"/>
        <v>-1.2305988091943509</v>
      </c>
      <c r="J368" s="4">
        <f t="shared" si="90"/>
        <v>-1.757998298849073</v>
      </c>
      <c r="K368" s="4">
        <f t="shared" si="91"/>
        <v>-1.7579982988490731E-3</v>
      </c>
      <c r="L368" s="4">
        <f t="shared" si="92"/>
        <v>-0.98325390011642699</v>
      </c>
      <c r="M368" s="4"/>
      <c r="N368" s="4"/>
      <c r="O368" s="4">
        <f t="shared" si="93"/>
        <v>0.33716697184964517</v>
      </c>
      <c r="P368" s="4">
        <f t="shared" si="94"/>
        <v>5.1694167000897302E-2</v>
      </c>
      <c r="Q368" s="4">
        <f t="shared" si="95"/>
        <v>0.38886113885054246</v>
      </c>
    </row>
    <row r="369" spans="1:17" x14ac:dyDescent="0.25">
      <c r="A369" s="4">
        <f t="shared" si="81"/>
        <v>0.36700000000000027</v>
      </c>
      <c r="B369" s="4">
        <f t="shared" si="82"/>
        <v>1E-3</v>
      </c>
      <c r="C369" s="4">
        <f t="shared" si="83"/>
        <v>8.2039920612956729E-2</v>
      </c>
      <c r="D369" s="4">
        <f t="shared" si="84"/>
        <v>15</v>
      </c>
      <c r="E369" s="4">
        <f t="shared" si="85"/>
        <v>0.7</v>
      </c>
      <c r="F369" s="4">
        <f t="shared" si="86"/>
        <v>-0.98325390011642699</v>
      </c>
      <c r="G369" s="4">
        <f t="shared" si="87"/>
        <v>-9.8325390011642705E-4</v>
      </c>
      <c r="H369" s="4">
        <f t="shared" si="88"/>
        <v>8.10566667128403E-2</v>
      </c>
      <c r="I369" s="4">
        <f t="shared" si="89"/>
        <v>-1.2158500006926045</v>
      </c>
      <c r="J369" s="4">
        <f t="shared" si="90"/>
        <v>-1.7369285724180066</v>
      </c>
      <c r="K369" s="4">
        <f t="shared" si="91"/>
        <v>-1.7369285724180067E-3</v>
      </c>
      <c r="L369" s="4">
        <f t="shared" si="92"/>
        <v>-0.98499082868884502</v>
      </c>
      <c r="M369" s="4"/>
      <c r="N369" s="4"/>
      <c r="O369" s="4">
        <f t="shared" si="93"/>
        <v>0.33837588123295759</v>
      </c>
      <c r="P369" s="4">
        <f t="shared" si="94"/>
        <v>5.0479114306351817E-2</v>
      </c>
      <c r="Q369" s="4">
        <f t="shared" si="95"/>
        <v>0.38885499553930941</v>
      </c>
    </row>
    <row r="370" spans="1:17" x14ac:dyDescent="0.25">
      <c r="A370" s="4">
        <f t="shared" si="81"/>
        <v>0.36800000000000027</v>
      </c>
      <c r="B370" s="4">
        <f t="shared" si="82"/>
        <v>1E-3</v>
      </c>
      <c r="C370" s="4">
        <f t="shared" si="83"/>
        <v>8.10566667128403E-2</v>
      </c>
      <c r="D370" s="4">
        <f t="shared" si="84"/>
        <v>15</v>
      </c>
      <c r="E370" s="4">
        <f t="shared" si="85"/>
        <v>0.7</v>
      </c>
      <c r="F370" s="4">
        <f t="shared" si="86"/>
        <v>-0.98499082868884502</v>
      </c>
      <c r="G370" s="4">
        <f t="shared" si="87"/>
        <v>-9.8499082868884502E-4</v>
      </c>
      <c r="H370" s="4">
        <f t="shared" si="88"/>
        <v>8.0071675884151455E-2</v>
      </c>
      <c r="I370" s="4">
        <f t="shared" si="89"/>
        <v>-1.2010751382622717</v>
      </c>
      <c r="J370" s="4">
        <f t="shared" si="90"/>
        <v>-1.7158216260889598</v>
      </c>
      <c r="K370" s="4">
        <f t="shared" si="91"/>
        <v>-1.7158216260889599E-3</v>
      </c>
      <c r="L370" s="4">
        <f t="shared" si="92"/>
        <v>-0.98670665031493399</v>
      </c>
      <c r="M370" s="4"/>
      <c r="N370" s="4"/>
      <c r="O370" s="4">
        <f t="shared" si="93"/>
        <v>0.33957242641039814</v>
      </c>
      <c r="P370" s="4">
        <f t="shared" si="94"/>
        <v>4.9276374139473549E-2</v>
      </c>
      <c r="Q370" s="4">
        <f t="shared" si="95"/>
        <v>0.3888488005498717</v>
      </c>
    </row>
    <row r="371" spans="1:17" x14ac:dyDescent="0.25">
      <c r="A371" s="4">
        <f t="shared" si="81"/>
        <v>0.36900000000000027</v>
      </c>
      <c r="B371" s="4">
        <f t="shared" si="82"/>
        <v>1E-3</v>
      </c>
      <c r="C371" s="4">
        <f t="shared" si="83"/>
        <v>8.0071675884151455E-2</v>
      </c>
      <c r="D371" s="4">
        <f t="shared" si="84"/>
        <v>15</v>
      </c>
      <c r="E371" s="4">
        <f t="shared" si="85"/>
        <v>0.7</v>
      </c>
      <c r="F371" s="4">
        <f t="shared" si="86"/>
        <v>-0.98670665031493399</v>
      </c>
      <c r="G371" s="4">
        <f t="shared" si="87"/>
        <v>-9.8670665031493402E-4</v>
      </c>
      <c r="H371" s="4">
        <f t="shared" si="88"/>
        <v>7.9084969233836525E-2</v>
      </c>
      <c r="I371" s="4">
        <f t="shared" si="89"/>
        <v>-1.1862745385075479</v>
      </c>
      <c r="J371" s="4">
        <f t="shared" si="90"/>
        <v>-1.6946779121536399</v>
      </c>
      <c r="K371" s="4">
        <f t="shared" si="91"/>
        <v>-1.6946779121536401E-3</v>
      </c>
      <c r="L371" s="4">
        <f t="shared" si="92"/>
        <v>-0.98840132822708759</v>
      </c>
      <c r="M371" s="4"/>
      <c r="N371" s="4"/>
      <c r="O371" s="4">
        <f t="shared" si="93"/>
        <v>0.34075650482150105</v>
      </c>
      <c r="P371" s="4">
        <f t="shared" si="94"/>
        <v>4.8086049591724515E-2</v>
      </c>
      <c r="Q371" s="4">
        <f t="shared" si="95"/>
        <v>0.38884255441322557</v>
      </c>
    </row>
    <row r="372" spans="1:17" x14ac:dyDescent="0.25">
      <c r="A372" s="4">
        <f t="shared" si="81"/>
        <v>0.37000000000000027</v>
      </c>
      <c r="B372" s="4">
        <f t="shared" si="82"/>
        <v>1E-3</v>
      </c>
      <c r="C372" s="4">
        <f t="shared" si="83"/>
        <v>7.9084969233836525E-2</v>
      </c>
      <c r="D372" s="4">
        <f t="shared" si="84"/>
        <v>15</v>
      </c>
      <c r="E372" s="4">
        <f t="shared" si="85"/>
        <v>0.7</v>
      </c>
      <c r="F372" s="4">
        <f t="shared" si="86"/>
        <v>-0.98840132822708759</v>
      </c>
      <c r="G372" s="4">
        <f t="shared" si="87"/>
        <v>-9.8840132822708752E-4</v>
      </c>
      <c r="H372" s="4">
        <f t="shared" si="88"/>
        <v>7.809656790560944E-2</v>
      </c>
      <c r="I372" s="4">
        <f t="shared" si="89"/>
        <v>-1.1714485185841417</v>
      </c>
      <c r="J372" s="4">
        <f t="shared" si="90"/>
        <v>-1.673497883691631</v>
      </c>
      <c r="K372" s="4">
        <f t="shared" si="91"/>
        <v>-1.6734978836916311E-3</v>
      </c>
      <c r="L372" s="4">
        <f t="shared" si="92"/>
        <v>-0.99007482611077924</v>
      </c>
      <c r="M372" s="4"/>
      <c r="N372" s="4"/>
      <c r="O372" s="4">
        <f t="shared" si="93"/>
        <v>0.34192801497437481</v>
      </c>
      <c r="P372" s="4">
        <f t="shared" si="94"/>
        <v>4.6908242690376523E-2</v>
      </c>
      <c r="Q372" s="4">
        <f t="shared" si="95"/>
        <v>0.38883625766475133</v>
      </c>
    </row>
    <row r="373" spans="1:17" x14ac:dyDescent="0.25">
      <c r="A373" s="4">
        <f t="shared" si="81"/>
        <v>0.37100000000000027</v>
      </c>
      <c r="B373" s="4">
        <f t="shared" si="82"/>
        <v>1E-3</v>
      </c>
      <c r="C373" s="4">
        <f t="shared" si="83"/>
        <v>7.809656790560944E-2</v>
      </c>
      <c r="D373" s="4">
        <f t="shared" si="84"/>
        <v>15</v>
      </c>
      <c r="E373" s="4">
        <f t="shared" si="85"/>
        <v>0.7</v>
      </c>
      <c r="F373" s="4">
        <f t="shared" si="86"/>
        <v>-0.99007482611077924</v>
      </c>
      <c r="G373" s="4">
        <f t="shared" si="87"/>
        <v>-9.9007482611077925E-4</v>
      </c>
      <c r="H373" s="4">
        <f t="shared" si="88"/>
        <v>7.7106493079498656E-2</v>
      </c>
      <c r="I373" s="4">
        <f t="shared" si="89"/>
        <v>-1.1565973961924798</v>
      </c>
      <c r="J373" s="4">
        <f t="shared" si="90"/>
        <v>-1.6522819945606855</v>
      </c>
      <c r="K373" s="4">
        <f t="shared" si="91"/>
        <v>-1.6522819945606856E-3</v>
      </c>
      <c r="L373" s="4">
        <f t="shared" si="92"/>
        <v>-0.99172710810533993</v>
      </c>
      <c r="M373" s="4"/>
      <c r="N373" s="4"/>
      <c r="O373" s="4">
        <f t="shared" si="93"/>
        <v>0.3430868564544014</v>
      </c>
      <c r="P373" s="4">
        <f t="shared" si="94"/>
        <v>4.5743054389765996E-2</v>
      </c>
      <c r="Q373" s="4">
        <f t="shared" si="95"/>
        <v>0.3888299108441674</v>
      </c>
    </row>
    <row r="374" spans="1:17" x14ac:dyDescent="0.25">
      <c r="A374" s="4">
        <f t="shared" si="81"/>
        <v>0.37200000000000027</v>
      </c>
      <c r="B374" s="4">
        <f t="shared" si="82"/>
        <v>1E-3</v>
      </c>
      <c r="C374" s="4">
        <f t="shared" si="83"/>
        <v>7.7106493079498656E-2</v>
      </c>
      <c r="D374" s="4">
        <f t="shared" si="84"/>
        <v>15</v>
      </c>
      <c r="E374" s="4">
        <f t="shared" si="85"/>
        <v>0.7</v>
      </c>
      <c r="F374" s="4">
        <f t="shared" si="86"/>
        <v>-0.99172710810533993</v>
      </c>
      <c r="G374" s="4">
        <f t="shared" si="87"/>
        <v>-9.9172710810533997E-4</v>
      </c>
      <c r="H374" s="4">
        <f t="shared" si="88"/>
        <v>7.6114765971393314E-2</v>
      </c>
      <c r="I374" s="4">
        <f t="shared" si="89"/>
        <v>-1.1417214895708998</v>
      </c>
      <c r="J374" s="4">
        <f t="shared" si="90"/>
        <v>-1.6310306993869998</v>
      </c>
      <c r="K374" s="4">
        <f t="shared" si="91"/>
        <v>-1.6310306993869998E-3</v>
      </c>
      <c r="L374" s="4">
        <f t="shared" si="92"/>
        <v>-0.9933581388047269</v>
      </c>
      <c r="M374" s="4"/>
      <c r="N374" s="4"/>
      <c r="O374" s="4">
        <f t="shared" si="93"/>
        <v>0.34423292993284321</v>
      </c>
      <c r="P374" s="4">
        <f t="shared" si="94"/>
        <v>4.4590584562640811E-2</v>
      </c>
      <c r="Q374" s="4">
        <f t="shared" si="95"/>
        <v>0.38882351449548402</v>
      </c>
    </row>
    <row r="375" spans="1:17" x14ac:dyDescent="0.25">
      <c r="A375" s="4">
        <f t="shared" si="81"/>
        <v>0.37300000000000028</v>
      </c>
      <c r="B375" s="4">
        <f t="shared" si="82"/>
        <v>1E-3</v>
      </c>
      <c r="C375" s="4">
        <f t="shared" si="83"/>
        <v>7.6114765971393314E-2</v>
      </c>
      <c r="D375" s="4">
        <f t="shared" si="84"/>
        <v>15</v>
      </c>
      <c r="E375" s="4">
        <f t="shared" si="85"/>
        <v>0.7</v>
      </c>
      <c r="F375" s="4">
        <f t="shared" si="86"/>
        <v>-0.9933581388047269</v>
      </c>
      <c r="G375" s="4">
        <f t="shared" si="87"/>
        <v>-9.93358138804727E-4</v>
      </c>
      <c r="H375" s="4">
        <f t="shared" si="88"/>
        <v>7.5121407832588583E-2</v>
      </c>
      <c r="I375" s="4">
        <f t="shared" si="89"/>
        <v>-1.1268211174888287</v>
      </c>
      <c r="J375" s="4">
        <f t="shared" si="90"/>
        <v>-1.6097444535554697</v>
      </c>
      <c r="K375" s="4">
        <f t="shared" si="91"/>
        <v>-1.6097444535554696E-3</v>
      </c>
      <c r="L375" s="4">
        <f t="shared" si="92"/>
        <v>-0.99496788325828234</v>
      </c>
      <c r="M375" s="4"/>
      <c r="N375" s="4"/>
      <c r="O375" s="4">
        <f t="shared" si="93"/>
        <v>0.34536613717535686</v>
      </c>
      <c r="P375" s="4">
        <f t="shared" si="94"/>
        <v>4.34509319915998E-2</v>
      </c>
      <c r="Q375" s="4">
        <f t="shared" si="95"/>
        <v>0.38881706916695669</v>
      </c>
    </row>
    <row r="376" spans="1:17" x14ac:dyDescent="0.25">
      <c r="A376" s="4">
        <f t="shared" si="81"/>
        <v>0.37400000000000028</v>
      </c>
      <c r="B376" s="4">
        <f t="shared" si="82"/>
        <v>1E-3</v>
      </c>
      <c r="C376" s="4">
        <f t="shared" si="83"/>
        <v>7.5121407832588583E-2</v>
      </c>
      <c r="D376" s="4">
        <f t="shared" si="84"/>
        <v>15</v>
      </c>
      <c r="E376" s="4">
        <f t="shared" si="85"/>
        <v>0.7</v>
      </c>
      <c r="F376" s="4">
        <f t="shared" si="86"/>
        <v>-0.99496788325828234</v>
      </c>
      <c r="G376" s="4">
        <f t="shared" si="87"/>
        <v>-9.949678832582823E-4</v>
      </c>
      <c r="H376" s="4">
        <f t="shared" si="88"/>
        <v>7.4126439949330297E-2</v>
      </c>
      <c r="I376" s="4">
        <f t="shared" si="89"/>
        <v>-1.1118965992399545</v>
      </c>
      <c r="J376" s="4">
        <f t="shared" si="90"/>
        <v>-1.5884237131999352</v>
      </c>
      <c r="K376" s="4">
        <f t="shared" si="91"/>
        <v>-1.5884237131999354E-3</v>
      </c>
      <c r="L376" s="4">
        <f t="shared" si="92"/>
        <v>-0.99655630697148223</v>
      </c>
      <c r="M376" s="4"/>
      <c r="N376" s="4"/>
      <c r="O376" s="4">
        <f t="shared" si="93"/>
        <v>0.34648638105041341</v>
      </c>
      <c r="P376" s="4">
        <f t="shared" si="94"/>
        <v>4.2324194360625761E-2</v>
      </c>
      <c r="Q376" s="4">
        <f t="shared" si="95"/>
        <v>0.38881057541103914</v>
      </c>
    </row>
    <row r="377" spans="1:17" x14ac:dyDescent="0.25">
      <c r="A377" s="4">
        <f t="shared" si="81"/>
        <v>0.37500000000000028</v>
      </c>
      <c r="B377" s="4">
        <f t="shared" si="82"/>
        <v>1E-3</v>
      </c>
      <c r="C377" s="4">
        <f t="shared" si="83"/>
        <v>7.4126439949330297E-2</v>
      </c>
      <c r="D377" s="4">
        <f t="shared" si="84"/>
        <v>15</v>
      </c>
      <c r="E377" s="4">
        <f t="shared" si="85"/>
        <v>0.7</v>
      </c>
      <c r="F377" s="4">
        <f t="shared" si="86"/>
        <v>-0.99655630697148223</v>
      </c>
      <c r="G377" s="4">
        <f t="shared" si="87"/>
        <v>-9.9655630697148231E-4</v>
      </c>
      <c r="H377" s="4">
        <f t="shared" si="88"/>
        <v>7.3129883642358812E-2</v>
      </c>
      <c r="I377" s="4">
        <f t="shared" si="89"/>
        <v>-1.0969482546353821</v>
      </c>
      <c r="J377" s="4">
        <f t="shared" si="90"/>
        <v>-1.5670689351934031</v>
      </c>
      <c r="K377" s="4">
        <f t="shared" si="91"/>
        <v>-1.5670689351934032E-3</v>
      </c>
      <c r="L377" s="4">
        <f t="shared" si="92"/>
        <v>-0.99812337590667566</v>
      </c>
      <c r="M377" s="4"/>
      <c r="N377" s="4"/>
      <c r="O377" s="4">
        <f t="shared" si="93"/>
        <v>0.34759356553762366</v>
      </c>
      <c r="P377" s="4">
        <f t="shared" si="94"/>
        <v>4.1210468246712532E-2</v>
      </c>
      <c r="Q377" s="4">
        <f t="shared" si="95"/>
        <v>0.3888040337843362</v>
      </c>
    </row>
    <row r="378" spans="1:17" x14ac:dyDescent="0.25">
      <c r="A378" s="4">
        <f t="shared" si="81"/>
        <v>0.37600000000000028</v>
      </c>
      <c r="B378" s="4">
        <f t="shared" si="82"/>
        <v>1E-3</v>
      </c>
      <c r="C378" s="4">
        <f t="shared" si="83"/>
        <v>7.3129883642358812E-2</v>
      </c>
      <c r="D378" s="4">
        <f t="shared" si="84"/>
        <v>15</v>
      </c>
      <c r="E378" s="4">
        <f t="shared" si="85"/>
        <v>0.7</v>
      </c>
      <c r="F378" s="4">
        <f t="shared" si="86"/>
        <v>-0.99812337590667566</v>
      </c>
      <c r="G378" s="4">
        <f t="shared" si="87"/>
        <v>-9.9812337590667564E-4</v>
      </c>
      <c r="H378" s="4">
        <f t="shared" si="88"/>
        <v>7.2131760266452141E-2</v>
      </c>
      <c r="I378" s="4">
        <f t="shared" si="89"/>
        <v>-1.0819764039967821</v>
      </c>
      <c r="J378" s="4">
        <f t="shared" si="90"/>
        <v>-1.5456805771382602</v>
      </c>
      <c r="K378" s="4">
        <f t="shared" si="91"/>
        <v>-1.5456805771382604E-3</v>
      </c>
      <c r="L378" s="4">
        <f t="shared" si="92"/>
        <v>-0.99966905648381388</v>
      </c>
      <c r="M378" s="4"/>
      <c r="N378" s="4"/>
      <c r="O378" s="4">
        <f t="shared" si="93"/>
        <v>0.34868759573596864</v>
      </c>
      <c r="P378" s="4">
        <f t="shared" si="94"/>
        <v>4.0109849111587041E-2</v>
      </c>
      <c r="Q378" s="4">
        <f t="shared" si="95"/>
        <v>0.38879744484755568</v>
      </c>
    </row>
    <row r="379" spans="1:17" x14ac:dyDescent="0.25">
      <c r="A379" s="4">
        <f t="shared" si="81"/>
        <v>0.37700000000000028</v>
      </c>
      <c r="B379" s="4">
        <f t="shared" si="82"/>
        <v>1E-3</v>
      </c>
      <c r="C379" s="4">
        <f t="shared" si="83"/>
        <v>7.2131760266452141E-2</v>
      </c>
      <c r="D379" s="4">
        <f t="shared" si="84"/>
        <v>15</v>
      </c>
      <c r="E379" s="4">
        <f t="shared" si="85"/>
        <v>0.7</v>
      </c>
      <c r="F379" s="4">
        <f t="shared" si="86"/>
        <v>-0.99966905648381388</v>
      </c>
      <c r="G379" s="4">
        <f t="shared" si="87"/>
        <v>-9.9966905648381384E-4</v>
      </c>
      <c r="H379" s="4">
        <f t="shared" si="88"/>
        <v>7.1132091209968329E-2</v>
      </c>
      <c r="I379" s="4">
        <f t="shared" si="89"/>
        <v>-1.0669813681495248</v>
      </c>
      <c r="J379" s="4">
        <f t="shared" si="90"/>
        <v>-1.524259097356464</v>
      </c>
      <c r="K379" s="4">
        <f t="shared" si="91"/>
        <v>-1.5242590973564641E-3</v>
      </c>
      <c r="L379" s="4">
        <f t="shared" si="92"/>
        <v>-1.0011933155811703</v>
      </c>
      <c r="M379" s="4"/>
      <c r="N379" s="4"/>
      <c r="O379" s="4">
        <f t="shared" si="93"/>
        <v>0.34976837787193354</v>
      </c>
      <c r="P379" s="4">
        <f t="shared" si="94"/>
        <v>3.9022431293526935E-2</v>
      </c>
      <c r="Q379" s="4">
        <f t="shared" si="95"/>
        <v>0.38879080916546049</v>
      </c>
    </row>
    <row r="380" spans="1:17" x14ac:dyDescent="0.25">
      <c r="A380" s="4">
        <f t="shared" si="81"/>
        <v>0.37800000000000028</v>
      </c>
      <c r="B380" s="4">
        <f t="shared" si="82"/>
        <v>1E-3</v>
      </c>
      <c r="C380" s="4">
        <f t="shared" si="83"/>
        <v>7.1132091209968329E-2</v>
      </c>
      <c r="D380" s="4">
        <f t="shared" si="84"/>
        <v>15</v>
      </c>
      <c r="E380" s="4">
        <f t="shared" si="85"/>
        <v>0.7</v>
      </c>
      <c r="F380" s="4">
        <f t="shared" si="86"/>
        <v>-1.0011933155811703</v>
      </c>
      <c r="G380" s="4">
        <f t="shared" si="87"/>
        <v>-1.0011933155811704E-3</v>
      </c>
      <c r="H380" s="4">
        <f t="shared" si="88"/>
        <v>7.0130897894387159E-2</v>
      </c>
      <c r="I380" s="4">
        <f t="shared" si="89"/>
        <v>-1.0519634684158075</v>
      </c>
      <c r="J380" s="4">
        <f t="shared" si="90"/>
        <v>-1.5028049548797251</v>
      </c>
      <c r="K380" s="4">
        <f t="shared" si="91"/>
        <v>-1.5028049548797251E-3</v>
      </c>
      <c r="L380" s="4">
        <f t="shared" si="92"/>
        <v>-1.0026961205360501</v>
      </c>
      <c r="M380" s="4"/>
      <c r="N380" s="4"/>
      <c r="O380" s="4">
        <f t="shared" si="93"/>
        <v>0.35083581930754587</v>
      </c>
      <c r="P380" s="4">
        <f t="shared" si="94"/>
        <v>3.79483079992744E-2</v>
      </c>
      <c r="Q380" s="4">
        <f t="shared" si="95"/>
        <v>0.38878412730682027</v>
      </c>
    </row>
    <row r="381" spans="1:17" x14ac:dyDescent="0.25">
      <c r="A381" s="4">
        <f t="shared" si="81"/>
        <v>0.37900000000000028</v>
      </c>
      <c r="B381" s="4">
        <f t="shared" si="82"/>
        <v>1E-3</v>
      </c>
      <c r="C381" s="4">
        <f t="shared" si="83"/>
        <v>7.0130897894387159E-2</v>
      </c>
      <c r="D381" s="4">
        <f t="shared" si="84"/>
        <v>15</v>
      </c>
      <c r="E381" s="4">
        <f t="shared" si="85"/>
        <v>0.7</v>
      </c>
      <c r="F381" s="4">
        <f t="shared" si="86"/>
        <v>-1.0026961205360501</v>
      </c>
      <c r="G381" s="4">
        <f t="shared" si="87"/>
        <v>-1.0026961205360501E-3</v>
      </c>
      <c r="H381" s="4">
        <f t="shared" si="88"/>
        <v>6.9128201773851108E-2</v>
      </c>
      <c r="I381" s="4">
        <f t="shared" si="89"/>
        <v>-1.0369230266077667</v>
      </c>
      <c r="J381" s="4">
        <f t="shared" si="90"/>
        <v>-1.4813186094396669</v>
      </c>
      <c r="K381" s="4">
        <f t="shared" si="91"/>
        <v>-1.4813186094396668E-3</v>
      </c>
      <c r="L381" s="4">
        <f t="shared" si="92"/>
        <v>-1.0041774391454896</v>
      </c>
      <c r="M381" s="4"/>
      <c r="N381" s="4"/>
      <c r="O381" s="4">
        <f t="shared" si="93"/>
        <v>0.35188982854831574</v>
      </c>
      <c r="P381" s="4">
        <f t="shared" si="94"/>
        <v>3.6887571296047181E-2</v>
      </c>
      <c r="Q381" s="4">
        <f t="shared" si="95"/>
        <v>0.38877739984436294</v>
      </c>
    </row>
    <row r="382" spans="1:17" x14ac:dyDescent="0.25">
      <c r="A382" s="4">
        <f t="shared" si="81"/>
        <v>0.38000000000000028</v>
      </c>
      <c r="B382" s="4">
        <f t="shared" si="82"/>
        <v>1E-3</v>
      </c>
      <c r="C382" s="4">
        <f t="shared" si="83"/>
        <v>6.9128201773851108E-2</v>
      </c>
      <c r="D382" s="4">
        <f t="shared" si="84"/>
        <v>15</v>
      </c>
      <c r="E382" s="4">
        <f t="shared" si="85"/>
        <v>0.7</v>
      </c>
      <c r="F382" s="4">
        <f t="shared" si="86"/>
        <v>-1.0041774391454896</v>
      </c>
      <c r="G382" s="4">
        <f t="shared" si="87"/>
        <v>-1.0041774391454897E-3</v>
      </c>
      <c r="H382" s="4">
        <f t="shared" si="88"/>
        <v>6.8124024334705616E-2</v>
      </c>
      <c r="I382" s="4">
        <f t="shared" si="89"/>
        <v>-1.0218603650205842</v>
      </c>
      <c r="J382" s="4">
        <f t="shared" si="90"/>
        <v>-1.4598005214579775</v>
      </c>
      <c r="K382" s="4">
        <f t="shared" si="91"/>
        <v>-1.4598005214579775E-3</v>
      </c>
      <c r="L382" s="4">
        <f t="shared" si="92"/>
        <v>-1.0056372396669475</v>
      </c>
      <c r="M382" s="4"/>
      <c r="N382" s="4"/>
      <c r="O382" s="4">
        <f t="shared" si="93"/>
        <v>0.35293031525107776</v>
      </c>
      <c r="P382" s="4">
        <f t="shared" si="94"/>
        <v>3.5840312103647042E-2</v>
      </c>
      <c r="Q382" s="4">
        <f t="shared" si="95"/>
        <v>0.38877062735472478</v>
      </c>
    </row>
    <row r="383" spans="1:17" x14ac:dyDescent="0.25">
      <c r="A383" s="4">
        <f t="shared" si="81"/>
        <v>0.38100000000000028</v>
      </c>
      <c r="B383" s="4">
        <f t="shared" si="82"/>
        <v>1E-3</v>
      </c>
      <c r="C383" s="4">
        <f t="shared" si="83"/>
        <v>6.8124024334705616E-2</v>
      </c>
      <c r="D383" s="4">
        <f t="shared" si="84"/>
        <v>15</v>
      </c>
      <c r="E383" s="4">
        <f t="shared" si="85"/>
        <v>0.7</v>
      </c>
      <c r="F383" s="4">
        <f t="shared" si="86"/>
        <v>-1.0056372396669475</v>
      </c>
      <c r="G383" s="4">
        <f t="shared" si="87"/>
        <v>-1.0056372396669475E-3</v>
      </c>
      <c r="H383" s="4">
        <f t="shared" si="88"/>
        <v>6.7118387095038673E-2</v>
      </c>
      <c r="I383" s="4">
        <f t="shared" si="89"/>
        <v>-1.0067758064255801</v>
      </c>
      <c r="J383" s="4">
        <f t="shared" si="90"/>
        <v>-1.4382511520365431</v>
      </c>
      <c r="K383" s="4">
        <f t="shared" si="91"/>
        <v>-1.4382511520365431E-3</v>
      </c>
      <c r="L383" s="4">
        <f t="shared" si="92"/>
        <v>-1.0070754908189841</v>
      </c>
      <c r="M383" s="4"/>
      <c r="N383" s="4"/>
      <c r="O383" s="4">
        <f t="shared" si="93"/>
        <v>0.35395719023173516</v>
      </c>
      <c r="P383" s="4">
        <f t="shared" si="94"/>
        <v>3.480662018666672E-2</v>
      </c>
      <c r="Q383" s="4">
        <f t="shared" si="95"/>
        <v>0.38876381041840191</v>
      </c>
    </row>
    <row r="384" spans="1:17" x14ac:dyDescent="0.25">
      <c r="A384" s="4">
        <f t="shared" si="81"/>
        <v>0.38200000000000028</v>
      </c>
      <c r="B384" s="4">
        <f t="shared" si="82"/>
        <v>1E-3</v>
      </c>
      <c r="C384" s="4">
        <f t="shared" si="83"/>
        <v>6.7118387095038673E-2</v>
      </c>
      <c r="D384" s="4">
        <f t="shared" si="84"/>
        <v>15</v>
      </c>
      <c r="E384" s="4">
        <f t="shared" si="85"/>
        <v>0.7</v>
      </c>
      <c r="F384" s="4">
        <f t="shared" si="86"/>
        <v>-1.0070754908189841</v>
      </c>
      <c r="G384" s="4">
        <f t="shared" si="87"/>
        <v>-1.0070754908189841E-3</v>
      </c>
      <c r="H384" s="4">
        <f t="shared" si="88"/>
        <v>6.6111311604219694E-2</v>
      </c>
      <c r="I384" s="4">
        <f t="shared" si="89"/>
        <v>-0.99166967406329543</v>
      </c>
      <c r="J384" s="4">
        <f t="shared" si="90"/>
        <v>-1.4166709629475649</v>
      </c>
      <c r="K384" s="4">
        <f t="shared" si="91"/>
        <v>-1.4166709629475649E-3</v>
      </c>
      <c r="L384" s="4">
        <f t="shared" si="92"/>
        <v>-1.0084921617819316</v>
      </c>
      <c r="M384" s="4"/>
      <c r="N384" s="4"/>
      <c r="O384" s="4">
        <f t="shared" si="93"/>
        <v>0.35497036547290411</v>
      </c>
      <c r="P384" s="4">
        <f t="shared" si="94"/>
        <v>3.3786584146795903E-2</v>
      </c>
      <c r="Q384" s="4">
        <f t="shared" si="95"/>
        <v>0.38875694961970003</v>
      </c>
    </row>
    <row r="385" spans="1:17" x14ac:dyDescent="0.25">
      <c r="A385" s="4">
        <f t="shared" si="81"/>
        <v>0.38300000000000028</v>
      </c>
      <c r="B385" s="4">
        <f t="shared" si="82"/>
        <v>1E-3</v>
      </c>
      <c r="C385" s="4">
        <f t="shared" si="83"/>
        <v>6.6111311604219694E-2</v>
      </c>
      <c r="D385" s="4">
        <f t="shared" si="84"/>
        <v>15</v>
      </c>
      <c r="E385" s="4">
        <f t="shared" si="85"/>
        <v>0.7</v>
      </c>
      <c r="F385" s="4">
        <f t="shared" si="86"/>
        <v>-1.0084921617819316</v>
      </c>
      <c r="G385" s="4">
        <f t="shared" si="87"/>
        <v>-1.0084921617819315E-3</v>
      </c>
      <c r="H385" s="4">
        <f t="shared" si="88"/>
        <v>6.5102819442437759E-2</v>
      </c>
      <c r="I385" s="4">
        <f t="shared" si="89"/>
        <v>-0.97654229163656636</v>
      </c>
      <c r="J385" s="4">
        <f t="shared" si="90"/>
        <v>-1.3950604166236664</v>
      </c>
      <c r="K385" s="4">
        <f t="shared" si="91"/>
        <v>-1.3950604166236664E-3</v>
      </c>
      <c r="L385" s="4">
        <f t="shared" si="92"/>
        <v>-1.0098872221985553</v>
      </c>
      <c r="M385" s="4"/>
      <c r="N385" s="4"/>
      <c r="O385" s="4">
        <f t="shared" si="93"/>
        <v>0.35596975413145776</v>
      </c>
      <c r="P385" s="4">
        <f t="shared" si="94"/>
        <v>3.2780291415226752E-2</v>
      </c>
      <c r="Q385" s="4">
        <f t="shared" si="95"/>
        <v>0.38875004554668452</v>
      </c>
    </row>
    <row r="386" spans="1:17" x14ac:dyDescent="0.25">
      <c r="A386" s="4">
        <f t="shared" si="81"/>
        <v>0.38400000000000029</v>
      </c>
      <c r="B386" s="4">
        <f t="shared" si="82"/>
        <v>1E-3</v>
      </c>
      <c r="C386" s="4">
        <f t="shared" si="83"/>
        <v>6.5102819442437759E-2</v>
      </c>
      <c r="D386" s="4">
        <f t="shared" si="84"/>
        <v>15</v>
      </c>
      <c r="E386" s="4">
        <f t="shared" si="85"/>
        <v>0.7</v>
      </c>
      <c r="F386" s="4">
        <f t="shared" si="86"/>
        <v>-1.0098872221985553</v>
      </c>
      <c r="G386" s="4">
        <f t="shared" si="87"/>
        <v>-1.0098872221985552E-3</v>
      </c>
      <c r="H386" s="4">
        <f t="shared" si="88"/>
        <v>6.4092932220239207E-2</v>
      </c>
      <c r="I386" s="4">
        <f t="shared" si="89"/>
        <v>-0.96139398330358805</v>
      </c>
      <c r="J386" s="4">
        <f t="shared" si="90"/>
        <v>-1.3734199761479831</v>
      </c>
      <c r="K386" s="4">
        <f t="shared" si="91"/>
        <v>-1.373419976147983E-3</v>
      </c>
      <c r="L386" s="4">
        <f t="shared" si="92"/>
        <v>-1.0112606421747032</v>
      </c>
      <c r="M386" s="4"/>
      <c r="N386" s="4"/>
      <c r="O386" s="4">
        <f t="shared" si="93"/>
        <v>0.35695527054596993</v>
      </c>
      <c r="P386" s="4">
        <f t="shared" si="94"/>
        <v>3.178782824515989E-2</v>
      </c>
      <c r="Q386" s="4">
        <f t="shared" si="95"/>
        <v>0.38874309879112984</v>
      </c>
    </row>
    <row r="387" spans="1:17" x14ac:dyDescent="0.25">
      <c r="A387" s="4">
        <f t="shared" si="81"/>
        <v>0.38500000000000029</v>
      </c>
      <c r="B387" s="4">
        <f t="shared" si="82"/>
        <v>1E-3</v>
      </c>
      <c r="C387" s="4">
        <f t="shared" si="83"/>
        <v>6.4092932220239207E-2</v>
      </c>
      <c r="D387" s="4">
        <f t="shared" si="84"/>
        <v>15</v>
      </c>
      <c r="E387" s="4">
        <f t="shared" si="85"/>
        <v>0.7</v>
      </c>
      <c r="F387" s="4">
        <f t="shared" si="86"/>
        <v>-1.0112606421747032</v>
      </c>
      <c r="G387" s="4">
        <f t="shared" si="87"/>
        <v>-1.0112606421747033E-3</v>
      </c>
      <c r="H387" s="4">
        <f t="shared" si="88"/>
        <v>6.3081671578064505E-2</v>
      </c>
      <c r="I387" s="4">
        <f t="shared" si="89"/>
        <v>-0.94622507367096753</v>
      </c>
      <c r="J387" s="4">
        <f t="shared" si="90"/>
        <v>-1.3517501052442393</v>
      </c>
      <c r="K387" s="4">
        <f t="shared" si="91"/>
        <v>-1.3517501052442394E-3</v>
      </c>
      <c r="L387" s="4">
        <f t="shared" si="92"/>
        <v>-1.0126123922799475</v>
      </c>
      <c r="M387" s="4"/>
      <c r="N387" s="4"/>
      <c r="O387" s="4">
        <f t="shared" si="93"/>
        <v>0.35792683024405758</v>
      </c>
      <c r="P387" s="4">
        <f t="shared" si="94"/>
        <v>3.080927970441133E-2</v>
      </c>
      <c r="Q387" s="4">
        <f t="shared" si="95"/>
        <v>0.38873610994846891</v>
      </c>
    </row>
    <row r="388" spans="1:17" x14ac:dyDescent="0.25">
      <c r="A388" s="4">
        <f t="shared" si="81"/>
        <v>0.38600000000000029</v>
      </c>
      <c r="B388" s="4">
        <f t="shared" si="82"/>
        <v>1E-3</v>
      </c>
      <c r="C388" s="4">
        <f t="shared" si="83"/>
        <v>6.3081671578064505E-2</v>
      </c>
      <c r="D388" s="4">
        <f t="shared" si="84"/>
        <v>15</v>
      </c>
      <c r="E388" s="4">
        <f t="shared" si="85"/>
        <v>0.7</v>
      </c>
      <c r="F388" s="4">
        <f t="shared" si="86"/>
        <v>-1.0126123922799475</v>
      </c>
      <c r="G388" s="4">
        <f t="shared" si="87"/>
        <v>-1.0126123922799474E-3</v>
      </c>
      <c r="H388" s="4">
        <f t="shared" si="88"/>
        <v>6.2069059185784557E-2</v>
      </c>
      <c r="I388" s="4">
        <f t="shared" si="89"/>
        <v>-0.93103588778676838</v>
      </c>
      <c r="J388" s="4">
        <f t="shared" si="90"/>
        <v>-1.330051268266812</v>
      </c>
      <c r="K388" s="4">
        <f t="shared" si="91"/>
        <v>-1.330051268266812E-3</v>
      </c>
      <c r="L388" s="4">
        <f t="shared" si="92"/>
        <v>-1.0139424435482143</v>
      </c>
      <c r="M388" s="4"/>
      <c r="N388" s="4"/>
      <c r="O388" s="4">
        <f t="shared" si="93"/>
        <v>0.35888434994962137</v>
      </c>
      <c r="P388" s="4">
        <f t="shared" si="94"/>
        <v>2.9844729668120934E-2</v>
      </c>
      <c r="Q388" s="4">
        <f t="shared" si="95"/>
        <v>0.38872907961774228</v>
      </c>
    </row>
    <row r="389" spans="1:17" x14ac:dyDescent="0.25">
      <c r="A389" s="4">
        <f t="shared" ref="A389:A452" si="96">A388+B388</f>
        <v>0.38700000000000029</v>
      </c>
      <c r="B389" s="4">
        <f t="shared" ref="B389:B452" si="97">B388</f>
        <v>1E-3</v>
      </c>
      <c r="C389" s="4">
        <f t="shared" ref="C389:C452" si="98">H388</f>
        <v>6.2069059185784557E-2</v>
      </c>
      <c r="D389" s="4">
        <f t="shared" ref="D389:D452" si="99">D388</f>
        <v>15</v>
      </c>
      <c r="E389" s="4">
        <f t="shared" ref="E389:E452" si="100">E388</f>
        <v>0.7</v>
      </c>
      <c r="F389" s="4">
        <f t="shared" ref="F389:F452" si="101">L388</f>
        <v>-1.0139424435482143</v>
      </c>
      <c r="G389" s="4">
        <f t="shared" ref="G389:G452" si="102">B389*F389</f>
        <v>-1.0139424435482143E-3</v>
      </c>
      <c r="H389" s="4">
        <f t="shared" ref="H389:H452" si="103">C389+G389</f>
        <v>6.1055116742236341E-2</v>
      </c>
      <c r="I389" s="4">
        <f t="shared" ref="I389:I452" si="104">-D389*H389</f>
        <v>-0.91582675113354517</v>
      </c>
      <c r="J389" s="4">
        <f t="shared" ref="J389:J452" si="105">I389/E389</f>
        <v>-1.308323930190779</v>
      </c>
      <c r="K389" s="4">
        <f t="shared" ref="K389:K452" si="106">B389*J389</f>
        <v>-1.3083239301907789E-3</v>
      </c>
      <c r="L389" s="4">
        <f t="shared" ref="L389:L452" si="107">F389+K389</f>
        <v>-1.015250767478405</v>
      </c>
      <c r="M389" s="4"/>
      <c r="N389" s="4"/>
      <c r="O389" s="4">
        <f t="shared" ref="O389:O452" si="108">E389*F389^2/2</f>
        <v>0.35982774758998332</v>
      </c>
      <c r="P389" s="4">
        <f t="shared" ref="P389:P452" si="109">D389*C389^2/2</f>
        <v>2.8894260811563197E-2</v>
      </c>
      <c r="Q389" s="4">
        <f t="shared" ref="Q389:Q452" si="110">P389+O389</f>
        <v>0.38872200840154653</v>
      </c>
    </row>
    <row r="390" spans="1:17" x14ac:dyDescent="0.25">
      <c r="A390" s="4">
        <f t="shared" si="96"/>
        <v>0.38800000000000029</v>
      </c>
      <c r="B390" s="4">
        <f t="shared" si="97"/>
        <v>1E-3</v>
      </c>
      <c r="C390" s="4">
        <f t="shared" si="98"/>
        <v>6.1055116742236341E-2</v>
      </c>
      <c r="D390" s="4">
        <f t="shared" si="99"/>
        <v>15</v>
      </c>
      <c r="E390" s="4">
        <f t="shared" si="100"/>
        <v>0.7</v>
      </c>
      <c r="F390" s="4">
        <f t="shared" si="101"/>
        <v>-1.015250767478405</v>
      </c>
      <c r="G390" s="4">
        <f t="shared" si="102"/>
        <v>-1.0152507674784051E-3</v>
      </c>
      <c r="H390" s="4">
        <f t="shared" si="103"/>
        <v>6.0039865974757939E-2</v>
      </c>
      <c r="I390" s="4">
        <f t="shared" si="104"/>
        <v>-0.90059798962136905</v>
      </c>
      <c r="J390" s="4">
        <f t="shared" si="105"/>
        <v>-1.2865685566019558</v>
      </c>
      <c r="K390" s="4">
        <f t="shared" si="106"/>
        <v>-1.2865685566019558E-3</v>
      </c>
      <c r="L390" s="4">
        <f t="shared" si="107"/>
        <v>-1.016537336035007</v>
      </c>
      <c r="M390" s="4"/>
      <c r="N390" s="4"/>
      <c r="O390" s="4">
        <f t="shared" si="108"/>
        <v>0.36075694230292166</v>
      </c>
      <c r="P390" s="4">
        <f t="shared" si="109"/>
        <v>2.7957954603060813E-2</v>
      </c>
      <c r="Q390" s="4">
        <f t="shared" si="110"/>
        <v>0.38871489690598249</v>
      </c>
    </row>
    <row r="391" spans="1:17" x14ac:dyDescent="0.25">
      <c r="A391" s="4">
        <f t="shared" si="96"/>
        <v>0.38900000000000029</v>
      </c>
      <c r="B391" s="4">
        <f t="shared" si="97"/>
        <v>1E-3</v>
      </c>
      <c r="C391" s="4">
        <f t="shared" si="98"/>
        <v>6.0039865974757939E-2</v>
      </c>
      <c r="D391" s="4">
        <f t="shared" si="99"/>
        <v>15</v>
      </c>
      <c r="E391" s="4">
        <f t="shared" si="100"/>
        <v>0.7</v>
      </c>
      <c r="F391" s="4">
        <f t="shared" si="101"/>
        <v>-1.016537336035007</v>
      </c>
      <c r="G391" s="4">
        <f t="shared" si="102"/>
        <v>-1.016537336035007E-3</v>
      </c>
      <c r="H391" s="4">
        <f t="shared" si="103"/>
        <v>5.9023328638722929E-2</v>
      </c>
      <c r="I391" s="4">
        <f t="shared" si="104"/>
        <v>-0.88534992958084391</v>
      </c>
      <c r="J391" s="4">
        <f t="shared" si="105"/>
        <v>-1.26478561368692</v>
      </c>
      <c r="K391" s="4">
        <f t="shared" si="106"/>
        <v>-1.2647856136869201E-3</v>
      </c>
      <c r="L391" s="4">
        <f t="shared" si="107"/>
        <v>-1.0178021216486939</v>
      </c>
      <c r="M391" s="4"/>
      <c r="N391" s="4"/>
      <c r="O391" s="4">
        <f t="shared" si="108"/>
        <v>0.36167185444360206</v>
      </c>
      <c r="P391" s="4">
        <f t="shared" si="109"/>
        <v>2.7035891297001721E-2</v>
      </c>
      <c r="Q391" s="4">
        <f t="shared" si="110"/>
        <v>0.38870774574060379</v>
      </c>
    </row>
    <row r="392" spans="1:17" x14ac:dyDescent="0.25">
      <c r="A392" s="4">
        <f t="shared" si="96"/>
        <v>0.39000000000000029</v>
      </c>
      <c r="B392" s="4">
        <f t="shared" si="97"/>
        <v>1E-3</v>
      </c>
      <c r="C392" s="4">
        <f t="shared" si="98"/>
        <v>5.9023328638722929E-2</v>
      </c>
      <c r="D392" s="4">
        <f t="shared" si="99"/>
        <v>15</v>
      </c>
      <c r="E392" s="4">
        <f t="shared" si="100"/>
        <v>0.7</v>
      </c>
      <c r="F392" s="4">
        <f t="shared" si="101"/>
        <v>-1.0178021216486939</v>
      </c>
      <c r="G392" s="4">
        <f t="shared" si="102"/>
        <v>-1.0178021216486939E-3</v>
      </c>
      <c r="H392" s="4">
        <f t="shared" si="103"/>
        <v>5.8005526517074232E-2</v>
      </c>
      <c r="I392" s="4">
        <f t="shared" si="104"/>
        <v>-0.87008289775611347</v>
      </c>
      <c r="J392" s="4">
        <f t="shared" si="105"/>
        <v>-1.2429755682230192</v>
      </c>
      <c r="K392" s="4">
        <f t="shared" si="106"/>
        <v>-1.2429755682230193E-3</v>
      </c>
      <c r="L392" s="4">
        <f t="shared" si="107"/>
        <v>-1.0190450972169169</v>
      </c>
      <c r="M392" s="4"/>
      <c r="N392" s="4"/>
      <c r="O392" s="4">
        <f t="shared" si="108"/>
        <v>0.36257240559140391</v>
      </c>
      <c r="P392" s="4">
        <f t="shared" si="109"/>
        <v>2.6128149926960175E-2</v>
      </c>
      <c r="Q392" s="4">
        <f t="shared" si="110"/>
        <v>0.38870055551836408</v>
      </c>
    </row>
    <row r="393" spans="1:17" x14ac:dyDescent="0.25">
      <c r="A393" s="4">
        <f t="shared" si="96"/>
        <v>0.39100000000000029</v>
      </c>
      <c r="B393" s="4">
        <f t="shared" si="97"/>
        <v>1E-3</v>
      </c>
      <c r="C393" s="4">
        <f t="shared" si="98"/>
        <v>5.8005526517074232E-2</v>
      </c>
      <c r="D393" s="4">
        <f t="shared" si="99"/>
        <v>15</v>
      </c>
      <c r="E393" s="4">
        <f t="shared" si="100"/>
        <v>0.7</v>
      </c>
      <c r="F393" s="4">
        <f t="shared" si="101"/>
        <v>-1.0190450972169169</v>
      </c>
      <c r="G393" s="4">
        <f t="shared" si="102"/>
        <v>-1.0190450972169169E-3</v>
      </c>
      <c r="H393" s="4">
        <f t="shared" si="103"/>
        <v>5.6986481419857314E-2</v>
      </c>
      <c r="I393" s="4">
        <f t="shared" si="104"/>
        <v>-0.85479722129785973</v>
      </c>
      <c r="J393" s="4">
        <f t="shared" si="105"/>
        <v>-1.2211388875683711</v>
      </c>
      <c r="K393" s="4">
        <f t="shared" si="106"/>
        <v>-1.2211388875683711E-3</v>
      </c>
      <c r="L393" s="4">
        <f t="shared" si="107"/>
        <v>-1.0202662361044854</v>
      </c>
      <c r="M393" s="4"/>
      <c r="N393" s="4"/>
      <c r="O393" s="4">
        <f t="shared" si="108"/>
        <v>0.36345851855664246</v>
      </c>
      <c r="P393" s="4">
        <f t="shared" si="109"/>
        <v>2.5234808298922516E-2</v>
      </c>
      <c r="Q393" s="4">
        <f t="shared" si="110"/>
        <v>0.38869332685556496</v>
      </c>
    </row>
    <row r="394" spans="1:17" x14ac:dyDescent="0.25">
      <c r="A394" s="4">
        <f t="shared" si="96"/>
        <v>0.39200000000000029</v>
      </c>
      <c r="B394" s="4">
        <f t="shared" si="97"/>
        <v>1E-3</v>
      </c>
      <c r="C394" s="4">
        <f t="shared" si="98"/>
        <v>5.6986481419857314E-2</v>
      </c>
      <c r="D394" s="4">
        <f t="shared" si="99"/>
        <v>15</v>
      </c>
      <c r="E394" s="4">
        <f t="shared" si="100"/>
        <v>0.7</v>
      </c>
      <c r="F394" s="4">
        <f t="shared" si="101"/>
        <v>-1.0202662361044854</v>
      </c>
      <c r="G394" s="4">
        <f t="shared" si="102"/>
        <v>-1.0202662361044855E-3</v>
      </c>
      <c r="H394" s="4">
        <f t="shared" si="103"/>
        <v>5.5966215183752832E-2</v>
      </c>
      <c r="I394" s="4">
        <f t="shared" si="104"/>
        <v>-0.83949322775629254</v>
      </c>
      <c r="J394" s="4">
        <f t="shared" si="105"/>
        <v>-1.1992760396518465</v>
      </c>
      <c r="K394" s="4">
        <f t="shared" si="106"/>
        <v>-1.1992760396518465E-3</v>
      </c>
      <c r="L394" s="4">
        <f t="shared" si="107"/>
        <v>-1.0214655121441372</v>
      </c>
      <c r="M394" s="4"/>
      <c r="N394" s="4"/>
      <c r="O394" s="4">
        <f t="shared" si="108"/>
        <v>0.36433011738718474</v>
      </c>
      <c r="P394" s="4">
        <f t="shared" si="109"/>
        <v>2.435594298461807E-2</v>
      </c>
      <c r="Q394" s="4">
        <f t="shared" si="110"/>
        <v>0.38868606037180281</v>
      </c>
    </row>
    <row r="395" spans="1:17" x14ac:dyDescent="0.25">
      <c r="A395" s="4">
        <f t="shared" si="96"/>
        <v>0.39300000000000029</v>
      </c>
      <c r="B395" s="4">
        <f t="shared" si="97"/>
        <v>1E-3</v>
      </c>
      <c r="C395" s="4">
        <f t="shared" si="98"/>
        <v>5.5966215183752832E-2</v>
      </c>
      <c r="D395" s="4">
        <f t="shared" si="99"/>
        <v>15</v>
      </c>
      <c r="E395" s="4">
        <f t="shared" si="100"/>
        <v>0.7</v>
      </c>
      <c r="F395" s="4">
        <f t="shared" si="101"/>
        <v>-1.0214655121441372</v>
      </c>
      <c r="G395" s="4">
        <f t="shared" si="102"/>
        <v>-1.0214655121441373E-3</v>
      </c>
      <c r="H395" s="4">
        <f t="shared" si="103"/>
        <v>5.4944749671608693E-2</v>
      </c>
      <c r="I395" s="4">
        <f t="shared" si="104"/>
        <v>-0.82417124507413042</v>
      </c>
      <c r="J395" s="4">
        <f t="shared" si="105"/>
        <v>-1.1773874929630435</v>
      </c>
      <c r="K395" s="4">
        <f t="shared" si="106"/>
        <v>-1.1773874929630434E-3</v>
      </c>
      <c r="L395" s="4">
        <f t="shared" si="107"/>
        <v>-1.0226428996371002</v>
      </c>
      <c r="M395" s="4"/>
      <c r="N395" s="4"/>
      <c r="O395" s="4">
        <f t="shared" si="108"/>
        <v>0.36518712737495951</v>
      </c>
      <c r="P395" s="4">
        <f t="shared" si="109"/>
        <v>2.3491629314955947E-2</v>
      </c>
      <c r="Q395" s="4">
        <f t="shared" si="110"/>
        <v>0.38867875668991547</v>
      </c>
    </row>
    <row r="396" spans="1:17" x14ac:dyDescent="0.25">
      <c r="A396" s="4">
        <f t="shared" si="96"/>
        <v>0.39400000000000029</v>
      </c>
      <c r="B396" s="4">
        <f t="shared" si="97"/>
        <v>1E-3</v>
      </c>
      <c r="C396" s="4">
        <f t="shared" si="98"/>
        <v>5.4944749671608693E-2</v>
      </c>
      <c r="D396" s="4">
        <f t="shared" si="99"/>
        <v>15</v>
      </c>
      <c r="E396" s="4">
        <f t="shared" si="100"/>
        <v>0.7</v>
      </c>
      <c r="F396" s="4">
        <f t="shared" si="101"/>
        <v>-1.0226428996371002</v>
      </c>
      <c r="G396" s="4">
        <f t="shared" si="102"/>
        <v>-1.0226428996371003E-3</v>
      </c>
      <c r="H396" s="4">
        <f t="shared" si="103"/>
        <v>5.3922106771971595E-2</v>
      </c>
      <c r="I396" s="4">
        <f t="shared" si="104"/>
        <v>-0.8088316015795739</v>
      </c>
      <c r="J396" s="4">
        <f t="shared" si="105"/>
        <v>-1.1554737165422484</v>
      </c>
      <c r="K396" s="4">
        <f t="shared" si="106"/>
        <v>-1.1554737165422485E-3</v>
      </c>
      <c r="L396" s="4">
        <f t="shared" si="107"/>
        <v>-1.0237983733536424</v>
      </c>
      <c r="M396" s="4"/>
      <c r="N396" s="4"/>
      <c r="O396" s="4">
        <f t="shared" si="108"/>
        <v>0.36602947506236166</v>
      </c>
      <c r="P396" s="4">
        <f t="shared" si="109"/>
        <v>2.2641941373568078E-2</v>
      </c>
      <c r="Q396" s="4">
        <f t="shared" si="110"/>
        <v>0.38867141643592973</v>
      </c>
    </row>
    <row r="397" spans="1:17" x14ac:dyDescent="0.25">
      <c r="A397" s="4">
        <f t="shared" si="96"/>
        <v>0.3950000000000003</v>
      </c>
      <c r="B397" s="4">
        <f t="shared" si="97"/>
        <v>1E-3</v>
      </c>
      <c r="C397" s="4">
        <f t="shared" si="98"/>
        <v>5.3922106771971595E-2</v>
      </c>
      <c r="D397" s="4">
        <f t="shared" si="99"/>
        <v>15</v>
      </c>
      <c r="E397" s="4">
        <f t="shared" si="100"/>
        <v>0.7</v>
      </c>
      <c r="F397" s="4">
        <f t="shared" si="101"/>
        <v>-1.0237983733536424</v>
      </c>
      <c r="G397" s="4">
        <f t="shared" si="102"/>
        <v>-1.0237983733536425E-3</v>
      </c>
      <c r="H397" s="4">
        <f t="shared" si="103"/>
        <v>5.2898308398617949E-2</v>
      </c>
      <c r="I397" s="4">
        <f t="shared" si="104"/>
        <v>-0.79347462597926921</v>
      </c>
      <c r="J397" s="4">
        <f t="shared" si="105"/>
        <v>-1.1335351799703846</v>
      </c>
      <c r="K397" s="4">
        <f t="shared" si="106"/>
        <v>-1.1335351799703845E-3</v>
      </c>
      <c r="L397" s="4">
        <f t="shared" si="107"/>
        <v>-1.0249319085336128</v>
      </c>
      <c r="M397" s="4"/>
      <c r="N397" s="4"/>
      <c r="O397" s="4">
        <f t="shared" si="108"/>
        <v>0.36685708824854746</v>
      </c>
      <c r="P397" s="4">
        <f t="shared" si="109"/>
        <v>2.1806951990459286E-2</v>
      </c>
      <c r="Q397" s="4">
        <f t="shared" si="110"/>
        <v>0.38866404023900675</v>
      </c>
    </row>
    <row r="398" spans="1:17" x14ac:dyDescent="0.25">
      <c r="A398" s="4">
        <f t="shared" si="96"/>
        <v>0.3960000000000003</v>
      </c>
      <c r="B398" s="4">
        <f t="shared" si="97"/>
        <v>1E-3</v>
      </c>
      <c r="C398" s="4">
        <f t="shared" si="98"/>
        <v>5.2898308398617949E-2</v>
      </c>
      <c r="D398" s="4">
        <f t="shared" si="99"/>
        <v>15</v>
      </c>
      <c r="E398" s="4">
        <f t="shared" si="100"/>
        <v>0.7</v>
      </c>
      <c r="F398" s="4">
        <f t="shared" si="101"/>
        <v>-1.0249319085336128</v>
      </c>
      <c r="G398" s="4">
        <f t="shared" si="102"/>
        <v>-1.0249319085336129E-3</v>
      </c>
      <c r="H398" s="4">
        <f t="shared" si="103"/>
        <v>5.1873376490084333E-2</v>
      </c>
      <c r="I398" s="4">
        <f t="shared" si="104"/>
        <v>-0.77810064735126505</v>
      </c>
      <c r="J398" s="4">
        <f t="shared" si="105"/>
        <v>-1.1115723533589501</v>
      </c>
      <c r="K398" s="4">
        <f t="shared" si="106"/>
        <v>-1.1115723533589501E-3</v>
      </c>
      <c r="L398" s="4">
        <f t="shared" si="107"/>
        <v>-1.0260434808869718</v>
      </c>
      <c r="M398" s="4"/>
      <c r="N398" s="4"/>
      <c r="O398" s="4">
        <f t="shared" si="108"/>
        <v>0.36766989599562394</v>
      </c>
      <c r="P398" s="4">
        <f t="shared" si="109"/>
        <v>2.0986732735764707E-2</v>
      </c>
      <c r="Q398" s="4">
        <f t="shared" si="110"/>
        <v>0.38865662873138862</v>
      </c>
    </row>
    <row r="399" spans="1:17" x14ac:dyDescent="0.25">
      <c r="A399" s="4">
        <f t="shared" si="96"/>
        <v>0.3970000000000003</v>
      </c>
      <c r="B399" s="4">
        <f t="shared" si="97"/>
        <v>1E-3</v>
      </c>
      <c r="C399" s="4">
        <f t="shared" si="98"/>
        <v>5.1873376490084333E-2</v>
      </c>
      <c r="D399" s="4">
        <f t="shared" si="99"/>
        <v>15</v>
      </c>
      <c r="E399" s="4">
        <f t="shared" si="100"/>
        <v>0.7</v>
      </c>
      <c r="F399" s="4">
        <f t="shared" si="101"/>
        <v>-1.0260434808869718</v>
      </c>
      <c r="G399" s="4">
        <f t="shared" si="102"/>
        <v>-1.0260434808869719E-3</v>
      </c>
      <c r="H399" s="4">
        <f t="shared" si="103"/>
        <v>5.084733300919736E-2</v>
      </c>
      <c r="I399" s="4">
        <f t="shared" si="104"/>
        <v>-0.76270999513796034</v>
      </c>
      <c r="J399" s="4">
        <f t="shared" si="105"/>
        <v>-1.0895857073399433</v>
      </c>
      <c r="K399" s="4">
        <f t="shared" si="106"/>
        <v>-1.0895857073399432E-3</v>
      </c>
      <c r="L399" s="4">
        <f t="shared" si="107"/>
        <v>-1.0271330665943117</v>
      </c>
      <c r="M399" s="4"/>
      <c r="N399" s="4"/>
      <c r="O399" s="4">
        <f t="shared" si="108"/>
        <v>0.36846782863472882</v>
      </c>
      <c r="P399" s="4">
        <f t="shared" si="109"/>
        <v>2.0181353913615255E-2</v>
      </c>
      <c r="Q399" s="4">
        <f t="shared" si="110"/>
        <v>0.38864918254834407</v>
      </c>
    </row>
    <row r="400" spans="1:17" x14ac:dyDescent="0.25">
      <c r="A400" s="4">
        <f t="shared" si="96"/>
        <v>0.3980000000000003</v>
      </c>
      <c r="B400" s="4">
        <f t="shared" si="97"/>
        <v>1E-3</v>
      </c>
      <c r="C400" s="4">
        <f t="shared" si="98"/>
        <v>5.084733300919736E-2</v>
      </c>
      <c r="D400" s="4">
        <f t="shared" si="99"/>
        <v>15</v>
      </c>
      <c r="E400" s="4">
        <f t="shared" si="100"/>
        <v>0.7</v>
      </c>
      <c r="F400" s="4">
        <f t="shared" si="101"/>
        <v>-1.0271330665943117</v>
      </c>
      <c r="G400" s="4">
        <f t="shared" si="102"/>
        <v>-1.0271330665943116E-3</v>
      </c>
      <c r="H400" s="4">
        <f t="shared" si="103"/>
        <v>4.9820199942603047E-2</v>
      </c>
      <c r="I400" s="4">
        <f t="shared" si="104"/>
        <v>-0.74730299913904574</v>
      </c>
      <c r="J400" s="4">
        <f t="shared" si="105"/>
        <v>-1.0675757130557797</v>
      </c>
      <c r="K400" s="4">
        <f t="shared" si="106"/>
        <v>-1.0675757130557796E-3</v>
      </c>
      <c r="L400" s="4">
        <f t="shared" si="107"/>
        <v>-1.0282006423073675</v>
      </c>
      <c r="M400" s="4"/>
      <c r="N400" s="4"/>
      <c r="O400" s="4">
        <f t="shared" si="108"/>
        <v>0.36925081777200214</v>
      </c>
      <c r="P400" s="4">
        <f t="shared" si="109"/>
        <v>1.9390884556111584E-2</v>
      </c>
      <c r="Q400" s="4">
        <f t="shared" si="110"/>
        <v>0.38864170232811374</v>
      </c>
    </row>
    <row r="401" spans="1:17" x14ac:dyDescent="0.25">
      <c r="A401" s="4">
        <f t="shared" si="96"/>
        <v>0.3990000000000003</v>
      </c>
      <c r="B401" s="4">
        <f t="shared" si="97"/>
        <v>1E-3</v>
      </c>
      <c r="C401" s="4">
        <f t="shared" si="98"/>
        <v>4.9820199942603047E-2</v>
      </c>
      <c r="D401" s="4">
        <f t="shared" si="99"/>
        <v>15</v>
      </c>
      <c r="E401" s="4">
        <f t="shared" si="100"/>
        <v>0.7</v>
      </c>
      <c r="F401" s="4">
        <f t="shared" si="101"/>
        <v>-1.0282006423073675</v>
      </c>
      <c r="G401" s="4">
        <f t="shared" si="102"/>
        <v>-1.0282006423073676E-3</v>
      </c>
      <c r="H401" s="4">
        <f t="shared" si="103"/>
        <v>4.879199930029568E-2</v>
      </c>
      <c r="I401" s="4">
        <f t="shared" si="104"/>
        <v>-0.73187998950443522</v>
      </c>
      <c r="J401" s="4">
        <f t="shared" si="105"/>
        <v>-1.0455428421491932</v>
      </c>
      <c r="K401" s="4">
        <f t="shared" si="106"/>
        <v>-1.0455428421491933E-3</v>
      </c>
      <c r="L401" s="4">
        <f t="shared" si="107"/>
        <v>-1.0292461851495167</v>
      </c>
      <c r="M401" s="4"/>
      <c r="N401" s="4"/>
      <c r="O401" s="4">
        <f t="shared" si="108"/>
        <v>0.37001879629444911</v>
      </c>
      <c r="P401" s="4">
        <f t="shared" si="109"/>
        <v>1.8615392417407083E-2</v>
      </c>
      <c r="Q401" s="4">
        <f t="shared" si="110"/>
        <v>0.38863418871185618</v>
      </c>
    </row>
    <row r="402" spans="1:17" x14ac:dyDescent="0.25">
      <c r="A402" s="4">
        <f t="shared" si="96"/>
        <v>0.4000000000000003</v>
      </c>
      <c r="B402" s="4">
        <f t="shared" si="97"/>
        <v>1E-3</v>
      </c>
      <c r="C402" s="4">
        <f t="shared" si="98"/>
        <v>4.879199930029568E-2</v>
      </c>
      <c r="D402" s="4">
        <f t="shared" si="99"/>
        <v>15</v>
      </c>
      <c r="E402" s="4">
        <f t="shared" si="100"/>
        <v>0.7</v>
      </c>
      <c r="F402" s="4">
        <f t="shared" si="101"/>
        <v>-1.0292461851495167</v>
      </c>
      <c r="G402" s="4">
        <f t="shared" si="102"/>
        <v>-1.0292461851495167E-3</v>
      </c>
      <c r="H402" s="4">
        <f t="shared" si="103"/>
        <v>4.7762753115146162E-2</v>
      </c>
      <c r="I402" s="4">
        <f t="shared" si="104"/>
        <v>-0.71644129672719248</v>
      </c>
      <c r="J402" s="4">
        <f t="shared" si="105"/>
        <v>-1.0234875667531322</v>
      </c>
      <c r="K402" s="4">
        <f t="shared" si="106"/>
        <v>-1.0234875667531323E-3</v>
      </c>
      <c r="L402" s="4">
        <f t="shared" si="107"/>
        <v>-1.0302696727162699</v>
      </c>
      <c r="M402" s="4"/>
      <c r="N402" s="4"/>
      <c r="O402" s="4">
        <f t="shared" si="108"/>
        <v>0.37077169837569157</v>
      </c>
      <c r="P402" s="4">
        <f t="shared" si="109"/>
        <v>1.7854943967900407E-2</v>
      </c>
      <c r="Q402" s="4">
        <f t="shared" si="110"/>
        <v>0.38862664234359195</v>
      </c>
    </row>
    <row r="403" spans="1:17" x14ac:dyDescent="0.25">
      <c r="A403" s="4">
        <f t="shared" si="96"/>
        <v>0.4010000000000003</v>
      </c>
      <c r="B403" s="4">
        <f t="shared" si="97"/>
        <v>1E-3</v>
      </c>
      <c r="C403" s="4">
        <f t="shared" si="98"/>
        <v>4.7762753115146162E-2</v>
      </c>
      <c r="D403" s="4">
        <f t="shared" si="99"/>
        <v>15</v>
      </c>
      <c r="E403" s="4">
        <f t="shared" si="100"/>
        <v>0.7</v>
      </c>
      <c r="F403" s="4">
        <f t="shared" si="101"/>
        <v>-1.0302696727162699</v>
      </c>
      <c r="G403" s="4">
        <f t="shared" si="102"/>
        <v>-1.0302696727162699E-3</v>
      </c>
      <c r="H403" s="4">
        <f t="shared" si="103"/>
        <v>4.673248344242989E-2</v>
      </c>
      <c r="I403" s="4">
        <f t="shared" si="104"/>
        <v>-0.70098725163644837</v>
      </c>
      <c r="J403" s="4">
        <f t="shared" si="105"/>
        <v>-1.0014103594806405</v>
      </c>
      <c r="K403" s="4">
        <f t="shared" si="106"/>
        <v>-1.0014103594806405E-3</v>
      </c>
      <c r="L403" s="4">
        <f t="shared" si="107"/>
        <v>-1.0312710830757505</v>
      </c>
      <c r="M403" s="4"/>
      <c r="N403" s="4"/>
      <c r="O403" s="4">
        <f t="shared" si="108"/>
        <v>0.3715094594816114</v>
      </c>
      <c r="P403" s="4">
        <f t="shared" si="109"/>
        <v>1.7109604388538032E-2</v>
      </c>
      <c r="Q403" s="4">
        <f t="shared" si="110"/>
        <v>0.38861906387014944</v>
      </c>
    </row>
    <row r="404" spans="1:17" x14ac:dyDescent="0.25">
      <c r="A404" s="4">
        <f t="shared" si="96"/>
        <v>0.4020000000000003</v>
      </c>
      <c r="B404" s="4">
        <f t="shared" si="97"/>
        <v>1E-3</v>
      </c>
      <c r="C404" s="4">
        <f t="shared" si="98"/>
        <v>4.673248344242989E-2</v>
      </c>
      <c r="D404" s="4">
        <f t="shared" si="99"/>
        <v>15</v>
      </c>
      <c r="E404" s="4">
        <f t="shared" si="100"/>
        <v>0.7</v>
      </c>
      <c r="F404" s="4">
        <f t="shared" si="101"/>
        <v>-1.0312710830757505</v>
      </c>
      <c r="G404" s="4">
        <f t="shared" si="102"/>
        <v>-1.0312710830757505E-3</v>
      </c>
      <c r="H404" s="4">
        <f t="shared" si="103"/>
        <v>4.5701212359354142E-2</v>
      </c>
      <c r="I404" s="4">
        <f t="shared" si="104"/>
        <v>-0.68551818539031217</v>
      </c>
      <c r="J404" s="4">
        <f t="shared" si="105"/>
        <v>-0.97931169341473179</v>
      </c>
      <c r="K404" s="4">
        <f t="shared" si="106"/>
        <v>-9.7931169341473174E-4</v>
      </c>
      <c r="L404" s="4">
        <f t="shared" si="107"/>
        <v>-1.0322503947691652</v>
      </c>
      <c r="M404" s="4"/>
      <c r="N404" s="4"/>
      <c r="O404" s="4">
        <f t="shared" si="108"/>
        <v>0.37223201637588099</v>
      </c>
      <c r="P404" s="4">
        <f t="shared" si="109"/>
        <v>1.6379437565227379E-2</v>
      </c>
      <c r="Q404" s="4">
        <f t="shared" si="110"/>
        <v>0.38861145394110835</v>
      </c>
    </row>
    <row r="405" spans="1:17" x14ac:dyDescent="0.25">
      <c r="A405" s="4">
        <f t="shared" si="96"/>
        <v>0.4030000000000003</v>
      </c>
      <c r="B405" s="4">
        <f t="shared" si="97"/>
        <v>1E-3</v>
      </c>
      <c r="C405" s="4">
        <f t="shared" si="98"/>
        <v>4.5701212359354142E-2</v>
      </c>
      <c r="D405" s="4">
        <f t="shared" si="99"/>
        <v>15</v>
      </c>
      <c r="E405" s="4">
        <f t="shared" si="100"/>
        <v>0.7</v>
      </c>
      <c r="F405" s="4">
        <f t="shared" si="101"/>
        <v>-1.0322503947691652</v>
      </c>
      <c r="G405" s="4">
        <f t="shared" si="102"/>
        <v>-1.0322503947691652E-3</v>
      </c>
      <c r="H405" s="4">
        <f t="shared" si="103"/>
        <v>4.4668961964584974E-2</v>
      </c>
      <c r="I405" s="4">
        <f t="shared" si="104"/>
        <v>-0.67003442946877456</v>
      </c>
      <c r="J405" s="4">
        <f t="shared" si="105"/>
        <v>-0.95719204209824948</v>
      </c>
      <c r="K405" s="4">
        <f t="shared" si="106"/>
        <v>-9.5719204209824952E-4</v>
      </c>
      <c r="L405" s="4">
        <f t="shared" si="107"/>
        <v>-1.0332075868112636</v>
      </c>
      <c r="M405" s="4"/>
      <c r="N405" s="4"/>
      <c r="O405" s="4">
        <f t="shared" si="108"/>
        <v>0.37293930712538409</v>
      </c>
      <c r="P405" s="4">
        <f t="shared" si="109"/>
        <v>1.5664506083360879E-2</v>
      </c>
      <c r="Q405" s="4">
        <f t="shared" si="110"/>
        <v>0.38860381320874499</v>
      </c>
    </row>
    <row r="406" spans="1:17" x14ac:dyDescent="0.25">
      <c r="A406" s="4">
        <f t="shared" si="96"/>
        <v>0.4040000000000003</v>
      </c>
      <c r="B406" s="4">
        <f t="shared" si="97"/>
        <v>1E-3</v>
      </c>
      <c r="C406" s="4">
        <f t="shared" si="98"/>
        <v>4.4668961964584974E-2</v>
      </c>
      <c r="D406" s="4">
        <f t="shared" si="99"/>
        <v>15</v>
      </c>
      <c r="E406" s="4">
        <f t="shared" si="100"/>
        <v>0.7</v>
      </c>
      <c r="F406" s="4">
        <f t="shared" si="101"/>
        <v>-1.0332075868112636</v>
      </c>
      <c r="G406" s="4">
        <f t="shared" si="102"/>
        <v>-1.0332075868112636E-3</v>
      </c>
      <c r="H406" s="4">
        <f t="shared" si="103"/>
        <v>4.3635754377773714E-2</v>
      </c>
      <c r="I406" s="4">
        <f t="shared" si="104"/>
        <v>-0.65453631566660575</v>
      </c>
      <c r="J406" s="4">
        <f t="shared" si="105"/>
        <v>-0.9350518795237226</v>
      </c>
      <c r="K406" s="4">
        <f t="shared" si="106"/>
        <v>-9.3505187952372263E-4</v>
      </c>
      <c r="L406" s="4">
        <f t="shared" si="107"/>
        <v>-1.0341426386907873</v>
      </c>
      <c r="M406" s="4"/>
      <c r="N406" s="4"/>
      <c r="O406" s="4">
        <f t="shared" si="108"/>
        <v>0.37363127110552413</v>
      </c>
      <c r="P406" s="4">
        <f t="shared" si="109"/>
        <v>1.4964871222451544E-2</v>
      </c>
      <c r="Q406" s="4">
        <f t="shared" si="110"/>
        <v>0.38859614232797568</v>
      </c>
    </row>
    <row r="407" spans="1:17" x14ac:dyDescent="0.25">
      <c r="A407" s="4">
        <f t="shared" si="96"/>
        <v>0.4050000000000003</v>
      </c>
      <c r="B407" s="4">
        <f t="shared" si="97"/>
        <v>1E-3</v>
      </c>
      <c r="C407" s="4">
        <f t="shared" si="98"/>
        <v>4.3635754377773714E-2</v>
      </c>
      <c r="D407" s="4">
        <f t="shared" si="99"/>
        <v>15</v>
      </c>
      <c r="E407" s="4">
        <f t="shared" si="100"/>
        <v>0.7</v>
      </c>
      <c r="F407" s="4">
        <f t="shared" si="101"/>
        <v>-1.0341426386907873</v>
      </c>
      <c r="G407" s="4">
        <f t="shared" si="102"/>
        <v>-1.0341426386907874E-3</v>
      </c>
      <c r="H407" s="4">
        <f t="shared" si="103"/>
        <v>4.2601611739082924E-2</v>
      </c>
      <c r="I407" s="4">
        <f t="shared" si="104"/>
        <v>-0.63902417608624384</v>
      </c>
      <c r="J407" s="4">
        <f t="shared" si="105"/>
        <v>-0.91289168012320554</v>
      </c>
      <c r="K407" s="4">
        <f t="shared" si="106"/>
        <v>-9.1289168012320557E-4</v>
      </c>
      <c r="L407" s="4">
        <f t="shared" si="107"/>
        <v>-1.0350555303709104</v>
      </c>
      <c r="M407" s="4"/>
      <c r="N407" s="4"/>
      <c r="O407" s="4">
        <f t="shared" si="108"/>
        <v>0.37430784900542041</v>
      </c>
      <c r="P407" s="4">
        <f t="shared" si="109"/>
        <v>1.4280592950880484E-2</v>
      </c>
      <c r="Q407" s="4">
        <f t="shared" si="110"/>
        <v>0.38858844195630088</v>
      </c>
    </row>
    <row r="408" spans="1:17" x14ac:dyDescent="0.25">
      <c r="A408" s="4">
        <f t="shared" si="96"/>
        <v>0.40600000000000031</v>
      </c>
      <c r="B408" s="4">
        <f t="shared" si="97"/>
        <v>1E-3</v>
      </c>
      <c r="C408" s="4">
        <f t="shared" si="98"/>
        <v>4.2601611739082924E-2</v>
      </c>
      <c r="D408" s="4">
        <f t="shared" si="99"/>
        <v>15</v>
      </c>
      <c r="E408" s="4">
        <f t="shared" si="100"/>
        <v>0.7</v>
      </c>
      <c r="F408" s="4">
        <f t="shared" si="101"/>
        <v>-1.0350555303709104</v>
      </c>
      <c r="G408" s="4">
        <f t="shared" si="102"/>
        <v>-1.0350555303709104E-3</v>
      </c>
      <c r="H408" s="4">
        <f t="shared" si="103"/>
        <v>4.1566556208712011E-2</v>
      </c>
      <c r="I408" s="4">
        <f t="shared" si="104"/>
        <v>-0.6234983431306802</v>
      </c>
      <c r="J408" s="4">
        <f t="shared" si="105"/>
        <v>-0.89071191875811462</v>
      </c>
      <c r="K408" s="4">
        <f t="shared" si="106"/>
        <v>-8.9071191875811459E-4</v>
      </c>
      <c r="L408" s="4">
        <f t="shared" si="107"/>
        <v>-1.0359462422896686</v>
      </c>
      <c r="M408" s="4"/>
      <c r="N408" s="4"/>
      <c r="O408" s="4">
        <f t="shared" si="108"/>
        <v>0.37496898283299229</v>
      </c>
      <c r="P408" s="4">
        <f t="shared" si="109"/>
        <v>1.361172992075676E-2</v>
      </c>
      <c r="Q408" s="4">
        <f t="shared" si="110"/>
        <v>0.38858071275374906</v>
      </c>
    </row>
    <row r="409" spans="1:17" x14ac:dyDescent="0.25">
      <c r="A409" s="4">
        <f t="shared" si="96"/>
        <v>0.40700000000000031</v>
      </c>
      <c r="B409" s="4">
        <f t="shared" si="97"/>
        <v>1E-3</v>
      </c>
      <c r="C409" s="4">
        <f t="shared" si="98"/>
        <v>4.1566556208712011E-2</v>
      </c>
      <c r="D409" s="4">
        <f t="shared" si="99"/>
        <v>15</v>
      </c>
      <c r="E409" s="4">
        <f t="shared" si="100"/>
        <v>0.7</v>
      </c>
      <c r="F409" s="4">
        <f t="shared" si="101"/>
        <v>-1.0359462422896686</v>
      </c>
      <c r="G409" s="4">
        <f t="shared" si="102"/>
        <v>-1.0359462422896686E-3</v>
      </c>
      <c r="H409" s="4">
        <f t="shared" si="103"/>
        <v>4.053060996642234E-2</v>
      </c>
      <c r="I409" s="4">
        <f t="shared" si="104"/>
        <v>-0.60795914949633512</v>
      </c>
      <c r="J409" s="4">
        <f t="shared" si="105"/>
        <v>-0.86851307070905026</v>
      </c>
      <c r="K409" s="4">
        <f t="shared" si="106"/>
        <v>-8.6851307070905028E-4</v>
      </c>
      <c r="L409" s="4">
        <f t="shared" si="107"/>
        <v>-1.0368147553603777</v>
      </c>
      <c r="M409" s="4"/>
      <c r="N409" s="4"/>
      <c r="O409" s="4">
        <f t="shared" si="108"/>
        <v>0.37561461591992962</v>
      </c>
      <c r="P409" s="4">
        <f t="shared" si="109"/>
        <v>1.2958339462890113E-2</v>
      </c>
      <c r="Q409" s="4">
        <f t="shared" si="110"/>
        <v>0.38857295538281972</v>
      </c>
    </row>
    <row r="410" spans="1:17" x14ac:dyDescent="0.25">
      <c r="A410" s="4">
        <f t="shared" si="96"/>
        <v>0.40800000000000031</v>
      </c>
      <c r="B410" s="4">
        <f t="shared" si="97"/>
        <v>1E-3</v>
      </c>
      <c r="C410" s="4">
        <f t="shared" si="98"/>
        <v>4.053060996642234E-2</v>
      </c>
      <c r="D410" s="4">
        <f t="shared" si="99"/>
        <v>15</v>
      </c>
      <c r="E410" s="4">
        <f t="shared" si="100"/>
        <v>0.7</v>
      </c>
      <c r="F410" s="4">
        <f t="shared" si="101"/>
        <v>-1.0368147553603777</v>
      </c>
      <c r="G410" s="4">
        <f t="shared" si="102"/>
        <v>-1.0368147553603778E-3</v>
      </c>
      <c r="H410" s="4">
        <f t="shared" si="103"/>
        <v>3.9493795211061965E-2</v>
      </c>
      <c r="I410" s="4">
        <f t="shared" si="104"/>
        <v>-0.59240692816592944</v>
      </c>
      <c r="J410" s="4">
        <f t="shared" si="105"/>
        <v>-0.84629561166561351</v>
      </c>
      <c r="K410" s="4">
        <f t="shared" si="106"/>
        <v>-8.462956116656135E-4</v>
      </c>
      <c r="L410" s="4">
        <f t="shared" si="107"/>
        <v>-1.0376610509720434</v>
      </c>
      <c r="M410" s="4"/>
      <c r="N410" s="4"/>
      <c r="O410" s="4">
        <f t="shared" si="108"/>
        <v>0.37624469292654994</v>
      </c>
      <c r="P410" s="4">
        <f t="shared" si="109"/>
        <v>1.2320477581876904E-2</v>
      </c>
      <c r="Q410" s="4">
        <f t="shared" si="110"/>
        <v>0.38856517050842687</v>
      </c>
    </row>
    <row r="411" spans="1:17" x14ac:dyDescent="0.25">
      <c r="A411" s="4">
        <f t="shared" si="96"/>
        <v>0.40900000000000031</v>
      </c>
      <c r="B411" s="4">
        <f t="shared" si="97"/>
        <v>1E-3</v>
      </c>
      <c r="C411" s="4">
        <f t="shared" si="98"/>
        <v>3.9493795211061965E-2</v>
      </c>
      <c r="D411" s="4">
        <f t="shared" si="99"/>
        <v>15</v>
      </c>
      <c r="E411" s="4">
        <f t="shared" si="100"/>
        <v>0.7</v>
      </c>
      <c r="F411" s="4">
        <f t="shared" si="101"/>
        <v>-1.0376610509720434</v>
      </c>
      <c r="G411" s="4">
        <f t="shared" si="102"/>
        <v>-1.0376610509720435E-3</v>
      </c>
      <c r="H411" s="4">
        <f t="shared" si="103"/>
        <v>3.8456134160089923E-2</v>
      </c>
      <c r="I411" s="4">
        <f t="shared" si="104"/>
        <v>-0.5768420124013488</v>
      </c>
      <c r="J411" s="4">
        <f t="shared" si="105"/>
        <v>-0.82406001771621262</v>
      </c>
      <c r="K411" s="4">
        <f t="shared" si="106"/>
        <v>-8.2406001771621266E-4</v>
      </c>
      <c r="L411" s="4">
        <f t="shared" si="107"/>
        <v>-1.0384851109897597</v>
      </c>
      <c r="M411" s="4"/>
      <c r="N411" s="4"/>
      <c r="O411" s="4">
        <f t="shared" si="108"/>
        <v>0.37685915984654195</v>
      </c>
      <c r="P411" s="4">
        <f t="shared" si="109"/>
        <v>1.1698198951299758E-2</v>
      </c>
      <c r="Q411" s="4">
        <f t="shared" si="110"/>
        <v>0.3885573587978417</v>
      </c>
    </row>
    <row r="412" spans="1:17" x14ac:dyDescent="0.25">
      <c r="A412" s="4">
        <f t="shared" si="96"/>
        <v>0.41000000000000031</v>
      </c>
      <c r="B412" s="4">
        <f t="shared" si="97"/>
        <v>1E-3</v>
      </c>
      <c r="C412" s="4">
        <f t="shared" si="98"/>
        <v>3.8456134160089923E-2</v>
      </c>
      <c r="D412" s="4">
        <f t="shared" si="99"/>
        <v>15</v>
      </c>
      <c r="E412" s="4">
        <f t="shared" si="100"/>
        <v>0.7</v>
      </c>
      <c r="F412" s="4">
        <f t="shared" si="101"/>
        <v>-1.0384851109897597</v>
      </c>
      <c r="G412" s="4">
        <f t="shared" si="102"/>
        <v>-1.0384851109897597E-3</v>
      </c>
      <c r="H412" s="4">
        <f t="shared" si="103"/>
        <v>3.7417649049100166E-2</v>
      </c>
      <c r="I412" s="4">
        <f t="shared" si="104"/>
        <v>-0.56126473573650248</v>
      </c>
      <c r="J412" s="4">
        <f t="shared" si="105"/>
        <v>-0.80180676533786077</v>
      </c>
      <c r="K412" s="4">
        <f t="shared" si="106"/>
        <v>-8.0180676533786075E-4</v>
      </c>
      <c r="L412" s="4">
        <f t="shared" si="107"/>
        <v>-1.0392869177550976</v>
      </c>
      <c r="M412" s="4"/>
      <c r="N412" s="4"/>
      <c r="O412" s="4">
        <f t="shared" si="108"/>
        <v>0.3774579640115947</v>
      </c>
      <c r="P412" s="4">
        <f t="shared" si="109"/>
        <v>1.1091556909041263E-2</v>
      </c>
      <c r="Q412" s="4">
        <f t="shared" si="110"/>
        <v>0.38854952092063599</v>
      </c>
    </row>
    <row r="413" spans="1:17" x14ac:dyDescent="0.25">
      <c r="A413" s="4">
        <f t="shared" si="96"/>
        <v>0.41100000000000031</v>
      </c>
      <c r="B413" s="4">
        <f t="shared" si="97"/>
        <v>1E-3</v>
      </c>
      <c r="C413" s="4">
        <f t="shared" si="98"/>
        <v>3.7417649049100166E-2</v>
      </c>
      <c r="D413" s="4">
        <f t="shared" si="99"/>
        <v>15</v>
      </c>
      <c r="E413" s="4">
        <f t="shared" si="100"/>
        <v>0.7</v>
      </c>
      <c r="F413" s="4">
        <f t="shared" si="101"/>
        <v>-1.0392869177550976</v>
      </c>
      <c r="G413" s="4">
        <f t="shared" si="102"/>
        <v>-1.0392869177550976E-3</v>
      </c>
      <c r="H413" s="4">
        <f t="shared" si="103"/>
        <v>3.6378362131345071E-2</v>
      </c>
      <c r="I413" s="4">
        <f t="shared" si="104"/>
        <v>-0.54567543197017609</v>
      </c>
      <c r="J413" s="4">
        <f t="shared" si="105"/>
        <v>-0.7795363313859659</v>
      </c>
      <c r="K413" s="4">
        <f t="shared" si="106"/>
        <v>-7.7953633138596592E-4</v>
      </c>
      <c r="L413" s="4">
        <f t="shared" si="107"/>
        <v>-1.0400664540864837</v>
      </c>
      <c r="M413" s="4"/>
      <c r="N413" s="4"/>
      <c r="O413" s="4">
        <f t="shared" si="108"/>
        <v>0.37804105409591188</v>
      </c>
      <c r="P413" s="4">
        <f t="shared" si="109"/>
        <v>1.05006034527122E-2</v>
      </c>
      <c r="Q413" s="4">
        <f t="shared" si="110"/>
        <v>0.38854165754862408</v>
      </c>
    </row>
    <row r="414" spans="1:17" x14ac:dyDescent="0.25">
      <c r="A414" s="4">
        <f t="shared" si="96"/>
        <v>0.41200000000000031</v>
      </c>
      <c r="B414" s="4">
        <f t="shared" si="97"/>
        <v>1E-3</v>
      </c>
      <c r="C414" s="4">
        <f t="shared" si="98"/>
        <v>3.6378362131345071E-2</v>
      </c>
      <c r="D414" s="4">
        <f t="shared" si="99"/>
        <v>15</v>
      </c>
      <c r="E414" s="4">
        <f t="shared" si="100"/>
        <v>0.7</v>
      </c>
      <c r="F414" s="4">
        <f t="shared" si="101"/>
        <v>-1.0400664540864837</v>
      </c>
      <c r="G414" s="4">
        <f t="shared" si="102"/>
        <v>-1.0400664540864838E-3</v>
      </c>
      <c r="H414" s="4">
        <f t="shared" si="103"/>
        <v>3.5338295677258588E-2</v>
      </c>
      <c r="I414" s="4">
        <f t="shared" si="104"/>
        <v>-0.53007443515887886</v>
      </c>
      <c r="J414" s="4">
        <f t="shared" si="105"/>
        <v>-0.75724919308411276</v>
      </c>
      <c r="K414" s="4">
        <f t="shared" si="106"/>
        <v>-7.5724919308411281E-4</v>
      </c>
      <c r="L414" s="4">
        <f t="shared" si="107"/>
        <v>-1.0408237032795677</v>
      </c>
      <c r="M414" s="4"/>
      <c r="N414" s="4"/>
      <c r="O414" s="4">
        <f t="shared" si="108"/>
        <v>0.3786083801206111</v>
      </c>
      <c r="P414" s="4">
        <f t="shared" si="109"/>
        <v>9.9253892351946083E-3</v>
      </c>
      <c r="Q414" s="4">
        <f t="shared" si="110"/>
        <v>0.38853376935580569</v>
      </c>
    </row>
    <row r="415" spans="1:17" x14ac:dyDescent="0.25">
      <c r="A415" s="4">
        <f t="shared" si="96"/>
        <v>0.41300000000000031</v>
      </c>
      <c r="B415" s="4">
        <f t="shared" si="97"/>
        <v>1E-3</v>
      </c>
      <c r="C415" s="4">
        <f t="shared" si="98"/>
        <v>3.5338295677258588E-2</v>
      </c>
      <c r="D415" s="4">
        <f t="shared" si="99"/>
        <v>15</v>
      </c>
      <c r="E415" s="4">
        <f t="shared" si="100"/>
        <v>0.7</v>
      </c>
      <c r="F415" s="4">
        <f t="shared" si="101"/>
        <v>-1.0408237032795677</v>
      </c>
      <c r="G415" s="4">
        <f t="shared" si="102"/>
        <v>-1.0408237032795678E-3</v>
      </c>
      <c r="H415" s="4">
        <f t="shared" si="103"/>
        <v>3.4297471973979018E-2</v>
      </c>
      <c r="I415" s="4">
        <f t="shared" si="104"/>
        <v>-0.51446207960968526</v>
      </c>
      <c r="J415" s="4">
        <f t="shared" si="105"/>
        <v>-0.73494582801383612</v>
      </c>
      <c r="K415" s="4">
        <f t="shared" si="106"/>
        <v>-7.3494582801383618E-4</v>
      </c>
      <c r="L415" s="4">
        <f t="shared" si="107"/>
        <v>-1.0415586491075817</v>
      </c>
      <c r="M415" s="4"/>
      <c r="N415" s="4"/>
      <c r="O415" s="4">
        <f t="shared" si="108"/>
        <v>0.37915989345800777</v>
      </c>
      <c r="P415" s="4">
        <f t="shared" si="109"/>
        <v>9.3659635603001463E-3</v>
      </c>
      <c r="Q415" s="4">
        <f t="shared" si="110"/>
        <v>0.38852585701830794</v>
      </c>
    </row>
    <row r="416" spans="1:17" x14ac:dyDescent="0.25">
      <c r="A416" s="4">
        <f t="shared" si="96"/>
        <v>0.41400000000000031</v>
      </c>
      <c r="B416" s="4">
        <f t="shared" si="97"/>
        <v>1E-3</v>
      </c>
      <c r="C416" s="4">
        <f t="shared" si="98"/>
        <v>3.4297471973979018E-2</v>
      </c>
      <c r="D416" s="4">
        <f t="shared" si="99"/>
        <v>15</v>
      </c>
      <c r="E416" s="4">
        <f t="shared" si="100"/>
        <v>0.7</v>
      </c>
      <c r="F416" s="4">
        <f t="shared" si="101"/>
        <v>-1.0415586491075817</v>
      </c>
      <c r="G416" s="4">
        <f t="shared" si="102"/>
        <v>-1.0415586491075816E-3</v>
      </c>
      <c r="H416" s="4">
        <f t="shared" si="103"/>
        <v>3.3255913324871433E-2</v>
      </c>
      <c r="I416" s="4">
        <f t="shared" si="104"/>
        <v>-0.4988386998730715</v>
      </c>
      <c r="J416" s="4">
        <f t="shared" si="105"/>
        <v>-0.71262671410438794</v>
      </c>
      <c r="K416" s="4">
        <f t="shared" si="106"/>
        <v>-7.1262671410438798E-4</v>
      </c>
      <c r="L416" s="4">
        <f t="shared" si="107"/>
        <v>-1.0422712758216861</v>
      </c>
      <c r="M416" s="4"/>
      <c r="N416" s="4"/>
      <c r="O416" s="4">
        <f t="shared" si="108"/>
        <v>0.37969554683578366</v>
      </c>
      <c r="P416" s="4">
        <f t="shared" si="109"/>
        <v>8.822374378544072E-3</v>
      </c>
      <c r="Q416" s="4">
        <f t="shared" si="110"/>
        <v>0.38851792121432771</v>
      </c>
    </row>
    <row r="417" spans="1:17" x14ac:dyDescent="0.25">
      <c r="A417" s="4">
        <f t="shared" si="96"/>
        <v>0.41500000000000031</v>
      </c>
      <c r="B417" s="4">
        <f t="shared" si="97"/>
        <v>1E-3</v>
      </c>
      <c r="C417" s="4">
        <f t="shared" si="98"/>
        <v>3.3255913324871433E-2</v>
      </c>
      <c r="D417" s="4">
        <f t="shared" si="99"/>
        <v>15</v>
      </c>
      <c r="E417" s="4">
        <f t="shared" si="100"/>
        <v>0.7</v>
      </c>
      <c r="F417" s="4">
        <f t="shared" si="101"/>
        <v>-1.0422712758216861</v>
      </c>
      <c r="G417" s="4">
        <f t="shared" si="102"/>
        <v>-1.0422712758216862E-3</v>
      </c>
      <c r="H417" s="4">
        <f t="shared" si="103"/>
        <v>3.2213642049049744E-2</v>
      </c>
      <c r="I417" s="4">
        <f t="shared" si="104"/>
        <v>-0.48320463073574615</v>
      </c>
      <c r="J417" s="4">
        <f t="shared" si="105"/>
        <v>-0.69029232962249454</v>
      </c>
      <c r="K417" s="4">
        <f t="shared" si="106"/>
        <v>-6.9029232962249457E-4</v>
      </c>
      <c r="L417" s="4">
        <f t="shared" si="107"/>
        <v>-1.0429615681513087</v>
      </c>
      <c r="M417" s="4"/>
      <c r="N417" s="4"/>
      <c r="O417" s="4">
        <f t="shared" si="108"/>
        <v>0.38021529434103779</v>
      </c>
      <c r="P417" s="4">
        <f t="shared" si="109"/>
        <v>8.2946682830352097E-3</v>
      </c>
      <c r="Q417" s="4">
        <f t="shared" si="110"/>
        <v>0.388509962624073</v>
      </c>
    </row>
    <row r="418" spans="1:17" x14ac:dyDescent="0.25">
      <c r="A418" s="4">
        <f t="shared" si="96"/>
        <v>0.41600000000000031</v>
      </c>
      <c r="B418" s="4">
        <f t="shared" si="97"/>
        <v>1E-3</v>
      </c>
      <c r="C418" s="4">
        <f t="shared" si="98"/>
        <v>3.2213642049049744E-2</v>
      </c>
      <c r="D418" s="4">
        <f t="shared" si="99"/>
        <v>15</v>
      </c>
      <c r="E418" s="4">
        <f t="shared" si="100"/>
        <v>0.7</v>
      </c>
      <c r="F418" s="4">
        <f t="shared" si="101"/>
        <v>-1.0429615681513087</v>
      </c>
      <c r="G418" s="4">
        <f t="shared" si="102"/>
        <v>-1.0429615681513088E-3</v>
      </c>
      <c r="H418" s="4">
        <f t="shared" si="103"/>
        <v>3.1170680480898435E-2</v>
      </c>
      <c r="I418" s="4">
        <f t="shared" si="104"/>
        <v>-0.46756020721347652</v>
      </c>
      <c r="J418" s="4">
        <f t="shared" si="105"/>
        <v>-0.66794315316210939</v>
      </c>
      <c r="K418" s="4">
        <f t="shared" si="106"/>
        <v>-6.6794315316210946E-4</v>
      </c>
      <c r="L418" s="4">
        <f t="shared" si="107"/>
        <v>-1.0436295113044709</v>
      </c>
      <c r="M418" s="4"/>
      <c r="N418" s="4"/>
      <c r="O418" s="4">
        <f t="shared" si="108"/>
        <v>0.38071909142422289</v>
      </c>
      <c r="P418" s="4">
        <f t="shared" si="109"/>
        <v>7.7828905054822938E-3</v>
      </c>
      <c r="Q418" s="4">
        <f t="shared" si="110"/>
        <v>0.3885019819297052</v>
      </c>
    </row>
    <row r="419" spans="1:17" x14ac:dyDescent="0.25">
      <c r="A419" s="4">
        <f t="shared" si="96"/>
        <v>0.41700000000000031</v>
      </c>
      <c r="B419" s="4">
        <f t="shared" si="97"/>
        <v>1E-3</v>
      </c>
      <c r="C419" s="4">
        <f t="shared" si="98"/>
        <v>3.1170680480898435E-2</v>
      </c>
      <c r="D419" s="4">
        <f t="shared" si="99"/>
        <v>15</v>
      </c>
      <c r="E419" s="4">
        <f t="shared" si="100"/>
        <v>0.7</v>
      </c>
      <c r="F419" s="4">
        <f t="shared" si="101"/>
        <v>-1.0436295113044709</v>
      </c>
      <c r="G419" s="4">
        <f t="shared" si="102"/>
        <v>-1.0436295113044709E-3</v>
      </c>
      <c r="H419" s="4">
        <f t="shared" si="103"/>
        <v>3.0127050969593963E-2</v>
      </c>
      <c r="I419" s="4">
        <f t="shared" si="104"/>
        <v>-0.45190576454390946</v>
      </c>
      <c r="J419" s="4">
        <f t="shared" si="105"/>
        <v>-0.64557966363415642</v>
      </c>
      <c r="K419" s="4">
        <f t="shared" si="106"/>
        <v>-6.4557966363415638E-4</v>
      </c>
      <c r="L419" s="4">
        <f t="shared" si="107"/>
        <v>-1.0442750909681051</v>
      </c>
      <c r="M419" s="4"/>
      <c r="N419" s="4"/>
      <c r="O419" s="4">
        <f t="shared" si="108"/>
        <v>0.381206894902963</v>
      </c>
      <c r="P419" s="4">
        <f t="shared" si="109"/>
        <v>7.2870849123169703E-3</v>
      </c>
      <c r="Q419" s="4">
        <f t="shared" si="110"/>
        <v>0.38849397981527994</v>
      </c>
    </row>
    <row r="420" spans="1:17" x14ac:dyDescent="0.25">
      <c r="A420" s="4">
        <f t="shared" si="96"/>
        <v>0.41800000000000032</v>
      </c>
      <c r="B420" s="4">
        <f t="shared" si="97"/>
        <v>1E-3</v>
      </c>
      <c r="C420" s="4">
        <f t="shared" si="98"/>
        <v>3.0127050969593963E-2</v>
      </c>
      <c r="D420" s="4">
        <f t="shared" si="99"/>
        <v>15</v>
      </c>
      <c r="E420" s="4">
        <f t="shared" si="100"/>
        <v>0.7</v>
      </c>
      <c r="F420" s="4">
        <f t="shared" si="101"/>
        <v>-1.0442750909681051</v>
      </c>
      <c r="G420" s="4">
        <f t="shared" si="102"/>
        <v>-1.0442750909681051E-3</v>
      </c>
      <c r="H420" s="4">
        <f t="shared" si="103"/>
        <v>2.9082775878625858E-2</v>
      </c>
      <c r="I420" s="4">
        <f t="shared" si="104"/>
        <v>-0.43624163817938788</v>
      </c>
      <c r="J420" s="4">
        <f t="shared" si="105"/>
        <v>-0.62320234025626842</v>
      </c>
      <c r="K420" s="4">
        <f t="shared" si="106"/>
        <v>-6.2320234025626847E-4</v>
      </c>
      <c r="L420" s="4">
        <f t="shared" si="107"/>
        <v>-1.0448982933083615</v>
      </c>
      <c r="M420" s="4"/>
      <c r="N420" s="4"/>
      <c r="O420" s="4">
        <f t="shared" si="108"/>
        <v>0.38167866296575542</v>
      </c>
      <c r="P420" s="4">
        <f t="shared" si="109"/>
        <v>6.8072940009338443E-3</v>
      </c>
      <c r="Q420" s="4">
        <f t="shared" si="110"/>
        <v>0.38848595696668925</v>
      </c>
    </row>
    <row r="421" spans="1:17" x14ac:dyDescent="0.25">
      <c r="A421" s="4">
        <f t="shared" si="96"/>
        <v>0.41900000000000032</v>
      </c>
      <c r="B421" s="4">
        <f t="shared" si="97"/>
        <v>1E-3</v>
      </c>
      <c r="C421" s="4">
        <f t="shared" si="98"/>
        <v>2.9082775878625858E-2</v>
      </c>
      <c r="D421" s="4">
        <f t="shared" si="99"/>
        <v>15</v>
      </c>
      <c r="E421" s="4">
        <f t="shared" si="100"/>
        <v>0.7</v>
      </c>
      <c r="F421" s="4">
        <f t="shared" si="101"/>
        <v>-1.0448982933083615</v>
      </c>
      <c r="G421" s="4">
        <f t="shared" si="102"/>
        <v>-1.0448982933083616E-3</v>
      </c>
      <c r="H421" s="4">
        <f t="shared" si="103"/>
        <v>2.8037877585317495E-2</v>
      </c>
      <c r="I421" s="4">
        <f t="shared" si="104"/>
        <v>-0.42056816377976242</v>
      </c>
      <c r="J421" s="4">
        <f t="shared" si="105"/>
        <v>-0.60081166254251772</v>
      </c>
      <c r="K421" s="4">
        <f t="shared" si="106"/>
        <v>-6.0081166254251773E-4</v>
      </c>
      <c r="L421" s="4">
        <f t="shared" si="107"/>
        <v>-1.0454991049709039</v>
      </c>
      <c r="M421" s="4"/>
      <c r="N421" s="4"/>
      <c r="O421" s="4">
        <f t="shared" si="108"/>
        <v>0.38213435517555427</v>
      </c>
      <c r="P421" s="4">
        <f t="shared" si="109"/>
        <v>6.3435588960478653E-3</v>
      </c>
      <c r="Q421" s="4">
        <f t="shared" si="110"/>
        <v>0.38847791407160215</v>
      </c>
    </row>
    <row r="422" spans="1:17" x14ac:dyDescent="0.25">
      <c r="A422" s="4">
        <f t="shared" si="96"/>
        <v>0.42000000000000032</v>
      </c>
      <c r="B422" s="4">
        <f t="shared" si="97"/>
        <v>1E-3</v>
      </c>
      <c r="C422" s="4">
        <f t="shared" si="98"/>
        <v>2.8037877585317495E-2</v>
      </c>
      <c r="D422" s="4">
        <f t="shared" si="99"/>
        <v>15</v>
      </c>
      <c r="E422" s="4">
        <f t="shared" si="100"/>
        <v>0.7</v>
      </c>
      <c r="F422" s="4">
        <f t="shared" si="101"/>
        <v>-1.0454991049709039</v>
      </c>
      <c r="G422" s="4">
        <f t="shared" si="102"/>
        <v>-1.045499104970904E-3</v>
      </c>
      <c r="H422" s="4">
        <f t="shared" si="103"/>
        <v>2.699237848034659E-2</v>
      </c>
      <c r="I422" s="4">
        <f t="shared" si="104"/>
        <v>-0.40488567720519886</v>
      </c>
      <c r="J422" s="4">
        <f t="shared" si="105"/>
        <v>-0.57840811029314121</v>
      </c>
      <c r="K422" s="4">
        <f t="shared" si="106"/>
        <v>-5.7840811029314125E-4</v>
      </c>
      <c r="L422" s="4">
        <f t="shared" si="107"/>
        <v>-1.046077513081197</v>
      </c>
      <c r="M422" s="4"/>
      <c r="N422" s="4"/>
      <c r="O422" s="4">
        <f t="shared" si="108"/>
        <v>0.38257393247323634</v>
      </c>
      <c r="P422" s="4">
        <f t="shared" si="109"/>
        <v>5.8959193461693695E-3</v>
      </c>
      <c r="Q422" s="4">
        <f t="shared" si="110"/>
        <v>0.38846985181940569</v>
      </c>
    </row>
    <row r="423" spans="1:17" x14ac:dyDescent="0.25">
      <c r="A423" s="4">
        <f t="shared" si="96"/>
        <v>0.42100000000000032</v>
      </c>
      <c r="B423" s="4">
        <f t="shared" si="97"/>
        <v>1E-3</v>
      </c>
      <c r="C423" s="4">
        <f t="shared" si="98"/>
        <v>2.699237848034659E-2</v>
      </c>
      <c r="D423" s="4">
        <f t="shared" si="99"/>
        <v>15</v>
      </c>
      <c r="E423" s="4">
        <f t="shared" si="100"/>
        <v>0.7</v>
      </c>
      <c r="F423" s="4">
        <f t="shared" si="101"/>
        <v>-1.046077513081197</v>
      </c>
      <c r="G423" s="4">
        <f t="shared" si="102"/>
        <v>-1.046077513081197E-3</v>
      </c>
      <c r="H423" s="4">
        <f t="shared" si="103"/>
        <v>2.5946300967265391E-2</v>
      </c>
      <c r="I423" s="4">
        <f t="shared" si="104"/>
        <v>-0.38919451450898085</v>
      </c>
      <c r="J423" s="4">
        <f t="shared" si="105"/>
        <v>-0.5559921635842584</v>
      </c>
      <c r="K423" s="4">
        <f t="shared" si="106"/>
        <v>-5.5599216358425839E-4</v>
      </c>
      <c r="L423" s="4">
        <f t="shared" si="107"/>
        <v>-1.0466335052447813</v>
      </c>
      <c r="M423" s="4"/>
      <c r="N423" s="4"/>
      <c r="O423" s="4">
        <f t="shared" si="108"/>
        <v>0.38299735718094963</v>
      </c>
      <c r="P423" s="4">
        <f t="shared" si="109"/>
        <v>5.4644137201970821E-3</v>
      </c>
      <c r="Q423" s="4">
        <f t="shared" si="110"/>
        <v>0.3884617709011467</v>
      </c>
    </row>
    <row r="424" spans="1:17" x14ac:dyDescent="0.25">
      <c r="A424" s="4">
        <f t="shared" si="96"/>
        <v>0.42200000000000032</v>
      </c>
      <c r="B424" s="4">
        <f t="shared" si="97"/>
        <v>1E-3</v>
      </c>
      <c r="C424" s="4">
        <f t="shared" si="98"/>
        <v>2.5946300967265391E-2</v>
      </c>
      <c r="D424" s="4">
        <f t="shared" si="99"/>
        <v>15</v>
      </c>
      <c r="E424" s="4">
        <f t="shared" si="100"/>
        <v>0.7</v>
      </c>
      <c r="F424" s="4">
        <f t="shared" si="101"/>
        <v>-1.0466335052447813</v>
      </c>
      <c r="G424" s="4">
        <f t="shared" si="102"/>
        <v>-1.0466335052447813E-3</v>
      </c>
      <c r="H424" s="4">
        <f t="shared" si="103"/>
        <v>2.489966746202061E-2</v>
      </c>
      <c r="I424" s="4">
        <f t="shared" si="104"/>
        <v>-0.37349501193030915</v>
      </c>
      <c r="J424" s="4">
        <f t="shared" si="105"/>
        <v>-0.53356430275758449</v>
      </c>
      <c r="K424" s="4">
        <f t="shared" si="106"/>
        <v>-5.3356430275758445E-4</v>
      </c>
      <c r="L424" s="4">
        <f t="shared" si="107"/>
        <v>-1.0471670695475388</v>
      </c>
      <c r="M424" s="4"/>
      <c r="N424" s="4"/>
      <c r="O424" s="4">
        <f t="shared" si="108"/>
        <v>0.38340459300534208</v>
      </c>
      <c r="P424" s="4">
        <f t="shared" si="109"/>
        <v>5.0490790041293771E-3</v>
      </c>
      <c r="Q424" s="4">
        <f t="shared" si="110"/>
        <v>0.38845367200947145</v>
      </c>
    </row>
    <row r="425" spans="1:17" x14ac:dyDescent="0.25">
      <c r="A425" s="4">
        <f t="shared" si="96"/>
        <v>0.42300000000000032</v>
      </c>
      <c r="B425" s="4">
        <f t="shared" si="97"/>
        <v>1E-3</v>
      </c>
      <c r="C425" s="4">
        <f t="shared" si="98"/>
        <v>2.489966746202061E-2</v>
      </c>
      <c r="D425" s="4">
        <f t="shared" si="99"/>
        <v>15</v>
      </c>
      <c r="E425" s="4">
        <f t="shared" si="100"/>
        <v>0.7</v>
      </c>
      <c r="F425" s="4">
        <f t="shared" si="101"/>
        <v>-1.0471670695475388</v>
      </c>
      <c r="G425" s="4">
        <f t="shared" si="102"/>
        <v>-1.0471670695475388E-3</v>
      </c>
      <c r="H425" s="4">
        <f t="shared" si="103"/>
        <v>2.385250039247307E-2</v>
      </c>
      <c r="I425" s="4">
        <f t="shared" si="104"/>
        <v>-0.35778750588709607</v>
      </c>
      <c r="J425" s="4">
        <f t="shared" si="105"/>
        <v>-0.5111250084101373</v>
      </c>
      <c r="K425" s="4">
        <f t="shared" si="106"/>
        <v>-5.1112500841013736E-4</v>
      </c>
      <c r="L425" s="4">
        <f t="shared" si="107"/>
        <v>-1.047678194555949</v>
      </c>
      <c r="M425" s="4"/>
      <c r="N425" s="4"/>
      <c r="O425" s="4">
        <f t="shared" si="108"/>
        <v>0.383795605040673</v>
      </c>
      <c r="P425" s="4">
        <f t="shared" si="109"/>
        <v>4.6499507978940589E-3</v>
      </c>
      <c r="Q425" s="4">
        <f t="shared" si="110"/>
        <v>0.38844555583856705</v>
      </c>
    </row>
    <row r="426" spans="1:17" x14ac:dyDescent="0.25">
      <c r="A426" s="4">
        <f t="shared" si="96"/>
        <v>0.42400000000000032</v>
      </c>
      <c r="B426" s="4">
        <f t="shared" si="97"/>
        <v>1E-3</v>
      </c>
      <c r="C426" s="4">
        <f t="shared" si="98"/>
        <v>2.385250039247307E-2</v>
      </c>
      <c r="D426" s="4">
        <f t="shared" si="99"/>
        <v>15</v>
      </c>
      <c r="E426" s="4">
        <f t="shared" si="100"/>
        <v>0.7</v>
      </c>
      <c r="F426" s="4">
        <f t="shared" si="101"/>
        <v>-1.047678194555949</v>
      </c>
      <c r="G426" s="4">
        <f t="shared" si="102"/>
        <v>-1.0476781945559491E-3</v>
      </c>
      <c r="H426" s="4">
        <f t="shared" si="103"/>
        <v>2.2804822197917123E-2</v>
      </c>
      <c r="I426" s="4">
        <f t="shared" si="104"/>
        <v>-0.34207233296875683</v>
      </c>
      <c r="J426" s="4">
        <f t="shared" si="105"/>
        <v>-0.48867476138393834</v>
      </c>
      <c r="K426" s="4">
        <f t="shared" si="106"/>
        <v>-4.8867476138393835E-4</v>
      </c>
      <c r="L426" s="4">
        <f t="shared" si="107"/>
        <v>-1.0481668693173329</v>
      </c>
      <c r="M426" s="4"/>
      <c r="N426" s="4"/>
      <c r="O426" s="4">
        <f t="shared" si="108"/>
        <v>0.38417035977180453</v>
      </c>
      <c r="P426" s="4">
        <f t="shared" si="109"/>
        <v>4.2670633122969598E-3</v>
      </c>
      <c r="Q426" s="4">
        <f t="shared" si="110"/>
        <v>0.38843742308410151</v>
      </c>
    </row>
    <row r="427" spans="1:17" x14ac:dyDescent="0.25">
      <c r="A427" s="4">
        <f t="shared" si="96"/>
        <v>0.42500000000000032</v>
      </c>
      <c r="B427" s="4">
        <f t="shared" si="97"/>
        <v>1E-3</v>
      </c>
      <c r="C427" s="4">
        <f t="shared" si="98"/>
        <v>2.2804822197917123E-2</v>
      </c>
      <c r="D427" s="4">
        <f t="shared" si="99"/>
        <v>15</v>
      </c>
      <c r="E427" s="4">
        <f t="shared" si="100"/>
        <v>0.7</v>
      </c>
      <c r="F427" s="4">
        <f t="shared" si="101"/>
        <v>-1.0481668693173329</v>
      </c>
      <c r="G427" s="4">
        <f t="shared" si="102"/>
        <v>-1.0481668693173329E-3</v>
      </c>
      <c r="H427" s="4">
        <f t="shared" si="103"/>
        <v>2.1756655328599789E-2</v>
      </c>
      <c r="I427" s="4">
        <f t="shared" si="104"/>
        <v>-0.32634982992899686</v>
      </c>
      <c r="J427" s="4">
        <f t="shared" si="105"/>
        <v>-0.46621404275570982</v>
      </c>
      <c r="K427" s="4">
        <f t="shared" si="106"/>
        <v>-4.6621404275570984E-4</v>
      </c>
      <c r="L427" s="4">
        <f t="shared" si="107"/>
        <v>-1.0486330833600888</v>
      </c>
      <c r="M427" s="4"/>
      <c r="N427" s="4"/>
      <c r="O427" s="4">
        <f t="shared" si="108"/>
        <v>0.38452882507707459</v>
      </c>
      <c r="P427" s="4">
        <f t="shared" si="109"/>
        <v>3.9004493660896012E-3</v>
      </c>
      <c r="Q427" s="4">
        <f t="shared" si="110"/>
        <v>0.38842927444316416</v>
      </c>
    </row>
    <row r="428" spans="1:17" x14ac:dyDescent="0.25">
      <c r="A428" s="4">
        <f t="shared" si="96"/>
        <v>0.42600000000000032</v>
      </c>
      <c r="B428" s="4">
        <f t="shared" si="97"/>
        <v>1E-3</v>
      </c>
      <c r="C428" s="4">
        <f t="shared" si="98"/>
        <v>2.1756655328599789E-2</v>
      </c>
      <c r="D428" s="4">
        <f t="shared" si="99"/>
        <v>15</v>
      </c>
      <c r="E428" s="4">
        <f t="shared" si="100"/>
        <v>0.7</v>
      </c>
      <c r="F428" s="4">
        <f t="shared" si="101"/>
        <v>-1.0486330833600888</v>
      </c>
      <c r="G428" s="4">
        <f t="shared" si="102"/>
        <v>-1.0486330833600888E-3</v>
      </c>
      <c r="H428" s="4">
        <f t="shared" si="103"/>
        <v>2.07080222452397E-2</v>
      </c>
      <c r="I428" s="4">
        <f t="shared" si="104"/>
        <v>-0.31062033367859548</v>
      </c>
      <c r="J428" s="4">
        <f t="shared" si="105"/>
        <v>-0.443743333826565</v>
      </c>
      <c r="K428" s="4">
        <f t="shared" si="106"/>
        <v>-4.4374333382656499E-4</v>
      </c>
      <c r="L428" s="4">
        <f t="shared" si="107"/>
        <v>-1.0490768266939152</v>
      </c>
      <c r="M428" s="4"/>
      <c r="N428" s="4"/>
      <c r="O428" s="4">
        <f t="shared" si="108"/>
        <v>0.38487097023105038</v>
      </c>
      <c r="P428" s="4">
        <f t="shared" si="109"/>
        <v>3.550140383156172E-3</v>
      </c>
      <c r="Q428" s="4">
        <f t="shared" si="110"/>
        <v>0.38842111061420653</v>
      </c>
    </row>
    <row r="429" spans="1:17" x14ac:dyDescent="0.25">
      <c r="A429" s="4">
        <f t="shared" si="96"/>
        <v>0.42700000000000032</v>
      </c>
      <c r="B429" s="4">
        <f t="shared" si="97"/>
        <v>1E-3</v>
      </c>
      <c r="C429" s="4">
        <f t="shared" si="98"/>
        <v>2.07080222452397E-2</v>
      </c>
      <c r="D429" s="4">
        <f t="shared" si="99"/>
        <v>15</v>
      </c>
      <c r="E429" s="4">
        <f t="shared" si="100"/>
        <v>0.7</v>
      </c>
      <c r="F429" s="4">
        <f t="shared" si="101"/>
        <v>-1.0490768266939152</v>
      </c>
      <c r="G429" s="4">
        <f t="shared" si="102"/>
        <v>-1.0490768266939153E-3</v>
      </c>
      <c r="H429" s="4">
        <f t="shared" si="103"/>
        <v>1.9658945418545785E-2</v>
      </c>
      <c r="I429" s="4">
        <f t="shared" si="104"/>
        <v>-0.29488418127818677</v>
      </c>
      <c r="J429" s="4">
        <f t="shared" si="105"/>
        <v>-0.42126311611169542</v>
      </c>
      <c r="K429" s="4">
        <f t="shared" si="106"/>
        <v>-4.2126311611169541E-4</v>
      </c>
      <c r="L429" s="4">
        <f t="shared" si="107"/>
        <v>-1.049498089810027</v>
      </c>
      <c r="M429" s="4"/>
      <c r="N429" s="4"/>
      <c r="O429" s="4">
        <f t="shared" si="108"/>
        <v>0.38519676590716129</v>
      </c>
      <c r="P429" s="4">
        <f t="shared" si="109"/>
        <v>3.2161663898200668E-3</v>
      </c>
      <c r="Q429" s="4">
        <f t="shared" si="110"/>
        <v>0.38841293229698137</v>
      </c>
    </row>
    <row r="430" spans="1:17" x14ac:dyDescent="0.25">
      <c r="A430" s="4">
        <f t="shared" si="96"/>
        <v>0.42800000000000032</v>
      </c>
      <c r="B430" s="4">
        <f t="shared" si="97"/>
        <v>1E-3</v>
      </c>
      <c r="C430" s="4">
        <f t="shared" si="98"/>
        <v>1.9658945418545785E-2</v>
      </c>
      <c r="D430" s="4">
        <f t="shared" si="99"/>
        <v>15</v>
      </c>
      <c r="E430" s="4">
        <f t="shared" si="100"/>
        <v>0.7</v>
      </c>
      <c r="F430" s="4">
        <f t="shared" si="101"/>
        <v>-1.049498089810027</v>
      </c>
      <c r="G430" s="4">
        <f t="shared" si="102"/>
        <v>-1.0494980898100271E-3</v>
      </c>
      <c r="H430" s="4">
        <f t="shared" si="103"/>
        <v>1.8609447328735759E-2</v>
      </c>
      <c r="I430" s="4">
        <f t="shared" si="104"/>
        <v>-0.27914170993103637</v>
      </c>
      <c r="J430" s="4">
        <f t="shared" si="105"/>
        <v>-0.39877387133005199</v>
      </c>
      <c r="K430" s="4">
        <f t="shared" si="106"/>
        <v>-3.98773871330052E-4</v>
      </c>
      <c r="L430" s="4">
        <f t="shared" si="107"/>
        <v>-1.049896863681357</v>
      </c>
      <c r="M430" s="4"/>
      <c r="N430" s="4"/>
      <c r="O430" s="4">
        <f t="shared" si="108"/>
        <v>0.38550618418021337</v>
      </c>
      <c r="P430" s="4">
        <f t="shared" si="109"/>
        <v>2.8985560122702174E-3</v>
      </c>
      <c r="Q430" s="4">
        <f t="shared" si="110"/>
        <v>0.38840474019248361</v>
      </c>
    </row>
    <row r="431" spans="1:17" x14ac:dyDescent="0.25">
      <c r="A431" s="4">
        <f t="shared" si="96"/>
        <v>0.42900000000000033</v>
      </c>
      <c r="B431" s="4">
        <f t="shared" si="97"/>
        <v>1E-3</v>
      </c>
      <c r="C431" s="4">
        <f t="shared" si="98"/>
        <v>1.8609447328735759E-2</v>
      </c>
      <c r="D431" s="4">
        <f t="shared" si="99"/>
        <v>15</v>
      </c>
      <c r="E431" s="4">
        <f t="shared" si="100"/>
        <v>0.7</v>
      </c>
      <c r="F431" s="4">
        <f t="shared" si="101"/>
        <v>-1.049896863681357</v>
      </c>
      <c r="G431" s="4">
        <f t="shared" si="102"/>
        <v>-1.0498968636813572E-3</v>
      </c>
      <c r="H431" s="4">
        <f t="shared" si="103"/>
        <v>1.7559550465054401E-2</v>
      </c>
      <c r="I431" s="4">
        <f t="shared" si="104"/>
        <v>-0.263393256975816</v>
      </c>
      <c r="J431" s="4">
        <f t="shared" si="105"/>
        <v>-0.37627608139402291</v>
      </c>
      <c r="K431" s="4">
        <f t="shared" si="106"/>
        <v>-3.7627608139402291E-4</v>
      </c>
      <c r="L431" s="4">
        <f t="shared" si="107"/>
        <v>-1.0502731397627512</v>
      </c>
      <c r="M431" s="4"/>
      <c r="N431" s="4"/>
      <c r="O431" s="4">
        <f t="shared" si="108"/>
        <v>0.38579919852878247</v>
      </c>
      <c r="P431" s="4">
        <f t="shared" si="109"/>
        <v>2.5973364741074282E-3</v>
      </c>
      <c r="Q431" s="4">
        <f t="shared" si="110"/>
        <v>0.3883965350028899</v>
      </c>
    </row>
    <row r="432" spans="1:17" x14ac:dyDescent="0.25">
      <c r="A432" s="4">
        <f t="shared" si="96"/>
        <v>0.43000000000000033</v>
      </c>
      <c r="B432" s="4">
        <f t="shared" si="97"/>
        <v>1E-3</v>
      </c>
      <c r="C432" s="4">
        <f t="shared" si="98"/>
        <v>1.7559550465054401E-2</v>
      </c>
      <c r="D432" s="4">
        <f t="shared" si="99"/>
        <v>15</v>
      </c>
      <c r="E432" s="4">
        <f t="shared" si="100"/>
        <v>0.7</v>
      </c>
      <c r="F432" s="4">
        <f t="shared" si="101"/>
        <v>-1.0502731397627512</v>
      </c>
      <c r="G432" s="4">
        <f t="shared" si="102"/>
        <v>-1.0502731397627513E-3</v>
      </c>
      <c r="H432" s="4">
        <f t="shared" si="103"/>
        <v>1.6509277325291651E-2</v>
      </c>
      <c r="I432" s="4">
        <f t="shared" si="104"/>
        <v>-0.24763915987937477</v>
      </c>
      <c r="J432" s="4">
        <f t="shared" si="105"/>
        <v>-0.35377022839910682</v>
      </c>
      <c r="K432" s="4">
        <f t="shared" si="106"/>
        <v>-3.5377022839910681E-4</v>
      </c>
      <c r="L432" s="4">
        <f t="shared" si="107"/>
        <v>-1.0506269099911503</v>
      </c>
      <c r="M432" s="4"/>
      <c r="N432" s="4"/>
      <c r="O432" s="4">
        <f t="shared" si="108"/>
        <v>0.38607578383748758</v>
      </c>
      <c r="P432" s="4">
        <f t="shared" si="109"/>
        <v>2.3125335940109419E-3</v>
      </c>
      <c r="Q432" s="4">
        <f t="shared" si="110"/>
        <v>0.38838831743149854</v>
      </c>
    </row>
    <row r="433" spans="1:17" x14ac:dyDescent="0.25">
      <c r="A433" s="4">
        <f t="shared" si="96"/>
        <v>0.43100000000000033</v>
      </c>
      <c r="B433" s="4">
        <f t="shared" si="97"/>
        <v>1E-3</v>
      </c>
      <c r="C433" s="4">
        <f t="shared" si="98"/>
        <v>1.6509277325291651E-2</v>
      </c>
      <c r="D433" s="4">
        <f t="shared" si="99"/>
        <v>15</v>
      </c>
      <c r="E433" s="4">
        <f t="shared" si="100"/>
        <v>0.7</v>
      </c>
      <c r="F433" s="4">
        <f t="shared" si="101"/>
        <v>-1.0506269099911503</v>
      </c>
      <c r="G433" s="4">
        <f t="shared" si="102"/>
        <v>-1.0506269099911504E-3</v>
      </c>
      <c r="H433" s="4">
        <f t="shared" si="103"/>
        <v>1.54586504153005E-2</v>
      </c>
      <c r="I433" s="4">
        <f t="shared" si="104"/>
        <v>-0.23187975622950749</v>
      </c>
      <c r="J433" s="4">
        <f t="shared" si="105"/>
        <v>-0.33125679461358215</v>
      </c>
      <c r="K433" s="4">
        <f t="shared" si="106"/>
        <v>-3.3125679461358217E-4</v>
      </c>
      <c r="L433" s="4">
        <f t="shared" si="107"/>
        <v>-1.0509581667857639</v>
      </c>
      <c r="M433" s="4"/>
      <c r="N433" s="4"/>
      <c r="O433" s="4">
        <f t="shared" si="108"/>
        <v>0.38633591639914333</v>
      </c>
      <c r="P433" s="4">
        <f t="shared" si="109"/>
        <v>2.0441717835254177E-3</v>
      </c>
      <c r="Q433" s="4">
        <f t="shared" si="110"/>
        <v>0.38838008818266873</v>
      </c>
    </row>
    <row r="434" spans="1:17" x14ac:dyDescent="0.25">
      <c r="A434" s="4">
        <f t="shared" si="96"/>
        <v>0.43200000000000033</v>
      </c>
      <c r="B434" s="4">
        <f t="shared" si="97"/>
        <v>1E-3</v>
      </c>
      <c r="C434" s="4">
        <f t="shared" si="98"/>
        <v>1.54586504153005E-2</v>
      </c>
      <c r="D434" s="4">
        <f t="shared" si="99"/>
        <v>15</v>
      </c>
      <c r="E434" s="4">
        <f t="shared" si="100"/>
        <v>0.7</v>
      </c>
      <c r="F434" s="4">
        <f t="shared" si="101"/>
        <v>-1.0509581667857639</v>
      </c>
      <c r="G434" s="4">
        <f t="shared" si="102"/>
        <v>-1.0509581667857639E-3</v>
      </c>
      <c r="H434" s="4">
        <f t="shared" si="103"/>
        <v>1.4407692248514736E-2</v>
      </c>
      <c r="I434" s="4">
        <f t="shared" si="104"/>
        <v>-0.21611538372772104</v>
      </c>
      <c r="J434" s="4">
        <f t="shared" si="105"/>
        <v>-0.30873626246817293</v>
      </c>
      <c r="K434" s="4">
        <f t="shared" si="106"/>
        <v>-3.0873626246817295E-4</v>
      </c>
      <c r="L434" s="4">
        <f t="shared" si="107"/>
        <v>-1.051266903048232</v>
      </c>
      <c r="M434" s="4"/>
      <c r="N434" s="4"/>
      <c r="O434" s="4">
        <f t="shared" si="108"/>
        <v>0.38657957391679276</v>
      </c>
      <c r="P434" s="4">
        <f t="shared" si="109"/>
        <v>1.7922740449685273E-3</v>
      </c>
      <c r="Q434" s="4">
        <f t="shared" si="110"/>
        <v>0.38837184796176127</v>
      </c>
    </row>
    <row r="435" spans="1:17" x14ac:dyDescent="0.25">
      <c r="A435" s="4">
        <f t="shared" si="96"/>
        <v>0.43300000000000033</v>
      </c>
      <c r="B435" s="4">
        <f t="shared" si="97"/>
        <v>1E-3</v>
      </c>
      <c r="C435" s="4">
        <f t="shared" si="98"/>
        <v>1.4407692248514736E-2</v>
      </c>
      <c r="D435" s="4">
        <f t="shared" si="99"/>
        <v>15</v>
      </c>
      <c r="E435" s="4">
        <f t="shared" si="100"/>
        <v>0.7</v>
      </c>
      <c r="F435" s="4">
        <f t="shared" si="101"/>
        <v>-1.051266903048232</v>
      </c>
      <c r="G435" s="4">
        <f t="shared" si="102"/>
        <v>-1.051266903048232E-3</v>
      </c>
      <c r="H435" s="4">
        <f t="shared" si="103"/>
        <v>1.3356425345466504E-2</v>
      </c>
      <c r="I435" s="4">
        <f t="shared" si="104"/>
        <v>-0.20034638018199757</v>
      </c>
      <c r="J435" s="4">
        <f t="shared" si="105"/>
        <v>-0.28620911454571085</v>
      </c>
      <c r="K435" s="4">
        <f t="shared" si="106"/>
        <v>-2.8620911454571086E-4</v>
      </c>
      <c r="L435" s="4">
        <f t="shared" si="107"/>
        <v>-1.0515531121627777</v>
      </c>
      <c r="M435" s="4"/>
      <c r="N435" s="4"/>
      <c r="O435" s="4">
        <f t="shared" si="108"/>
        <v>0.38680673550561728</v>
      </c>
      <c r="P435" s="4">
        <f t="shared" si="109"/>
        <v>1.5568619694593371E-3</v>
      </c>
      <c r="Q435" s="4">
        <f t="shared" si="110"/>
        <v>0.38836359747507659</v>
      </c>
    </row>
    <row r="436" spans="1:17" x14ac:dyDescent="0.25">
      <c r="A436" s="4">
        <f t="shared" si="96"/>
        <v>0.43400000000000033</v>
      </c>
      <c r="B436" s="4">
        <f t="shared" si="97"/>
        <v>1E-3</v>
      </c>
      <c r="C436" s="4">
        <f t="shared" si="98"/>
        <v>1.3356425345466504E-2</v>
      </c>
      <c r="D436" s="4">
        <f t="shared" si="99"/>
        <v>15</v>
      </c>
      <c r="E436" s="4">
        <f t="shared" si="100"/>
        <v>0.7</v>
      </c>
      <c r="F436" s="4">
        <f t="shared" si="101"/>
        <v>-1.0515531121627777</v>
      </c>
      <c r="G436" s="4">
        <f t="shared" si="102"/>
        <v>-1.0515531121627778E-3</v>
      </c>
      <c r="H436" s="4">
        <f t="shared" si="103"/>
        <v>1.2304872233303727E-2</v>
      </c>
      <c r="I436" s="4">
        <f t="shared" si="104"/>
        <v>-0.1845730834995559</v>
      </c>
      <c r="J436" s="4">
        <f t="shared" si="105"/>
        <v>-0.26367583357079416</v>
      </c>
      <c r="K436" s="4">
        <f t="shared" si="106"/>
        <v>-2.6367583357079415E-4</v>
      </c>
      <c r="L436" s="4">
        <f t="shared" si="107"/>
        <v>-1.0518167879963485</v>
      </c>
      <c r="M436" s="4"/>
      <c r="N436" s="4"/>
      <c r="O436" s="4">
        <f t="shared" si="108"/>
        <v>0.38701738169472816</v>
      </c>
      <c r="P436" s="4">
        <f t="shared" si="109"/>
        <v>1.3379557350676502E-3</v>
      </c>
      <c r="Q436" s="4">
        <f t="shared" si="110"/>
        <v>0.38835533742979583</v>
      </c>
    </row>
    <row r="437" spans="1:17" x14ac:dyDescent="0.25">
      <c r="A437" s="4">
        <f t="shared" si="96"/>
        <v>0.43500000000000033</v>
      </c>
      <c r="B437" s="4">
        <f t="shared" si="97"/>
        <v>1E-3</v>
      </c>
      <c r="C437" s="4">
        <f t="shared" si="98"/>
        <v>1.2304872233303727E-2</v>
      </c>
      <c r="D437" s="4">
        <f t="shared" si="99"/>
        <v>15</v>
      </c>
      <c r="E437" s="4">
        <f t="shared" si="100"/>
        <v>0.7</v>
      </c>
      <c r="F437" s="4">
        <f t="shared" si="101"/>
        <v>-1.0518167879963485</v>
      </c>
      <c r="G437" s="4">
        <f t="shared" si="102"/>
        <v>-1.0518167879963484E-3</v>
      </c>
      <c r="H437" s="4">
        <f t="shared" si="103"/>
        <v>1.1253055445307379E-2</v>
      </c>
      <c r="I437" s="4">
        <f t="shared" si="104"/>
        <v>-0.16879583167961068</v>
      </c>
      <c r="J437" s="4">
        <f t="shared" si="105"/>
        <v>-0.24113690239944385</v>
      </c>
      <c r="K437" s="4">
        <f t="shared" si="106"/>
        <v>-2.4113690239944386E-4</v>
      </c>
      <c r="L437" s="4">
        <f t="shared" si="107"/>
        <v>-1.0520579248987478</v>
      </c>
      <c r="M437" s="4"/>
      <c r="N437" s="4"/>
      <c r="O437" s="4">
        <f t="shared" si="108"/>
        <v>0.38721149442883446</v>
      </c>
      <c r="P437" s="4">
        <f t="shared" si="109"/>
        <v>1.1355741050844679E-3</v>
      </c>
      <c r="Q437" s="4">
        <f t="shared" si="110"/>
        <v>0.38834706853391893</v>
      </c>
    </row>
    <row r="438" spans="1:17" x14ac:dyDescent="0.25">
      <c r="A438" s="4">
        <f t="shared" si="96"/>
        <v>0.43600000000000033</v>
      </c>
      <c r="B438" s="4">
        <f t="shared" si="97"/>
        <v>1E-3</v>
      </c>
      <c r="C438" s="4">
        <f t="shared" si="98"/>
        <v>1.1253055445307379E-2</v>
      </c>
      <c r="D438" s="4">
        <f t="shared" si="99"/>
        <v>15</v>
      </c>
      <c r="E438" s="4">
        <f t="shared" si="100"/>
        <v>0.7</v>
      </c>
      <c r="F438" s="4">
        <f t="shared" si="101"/>
        <v>-1.0520579248987478</v>
      </c>
      <c r="G438" s="4">
        <f t="shared" si="102"/>
        <v>-1.0520579248987478E-3</v>
      </c>
      <c r="H438" s="4">
        <f t="shared" si="103"/>
        <v>1.0200997520408631E-2</v>
      </c>
      <c r="I438" s="4">
        <f t="shared" si="104"/>
        <v>-0.15301496280612947</v>
      </c>
      <c r="J438" s="4">
        <f t="shared" si="105"/>
        <v>-0.21859280400875641</v>
      </c>
      <c r="K438" s="4">
        <f t="shared" si="106"/>
        <v>-2.1859280400875642E-4</v>
      </c>
      <c r="L438" s="4">
        <f t="shared" si="107"/>
        <v>-1.0522765177027567</v>
      </c>
      <c r="M438" s="4"/>
      <c r="N438" s="4"/>
      <c r="O438" s="4">
        <f t="shared" si="108"/>
        <v>0.38738905706979071</v>
      </c>
      <c r="P438" s="4">
        <f t="shared" si="109"/>
        <v>9.4973442641371536E-4</v>
      </c>
      <c r="Q438" s="4">
        <f t="shared" si="110"/>
        <v>0.38833879149620443</v>
      </c>
    </row>
    <row r="439" spans="1:17" x14ac:dyDescent="0.25">
      <c r="A439" s="4">
        <f t="shared" si="96"/>
        <v>0.43700000000000033</v>
      </c>
      <c r="B439" s="4">
        <f t="shared" si="97"/>
        <v>1E-3</v>
      </c>
      <c r="C439" s="4">
        <f t="shared" si="98"/>
        <v>1.0200997520408631E-2</v>
      </c>
      <c r="D439" s="4">
        <f t="shared" si="99"/>
        <v>15</v>
      </c>
      <c r="E439" s="4">
        <f t="shared" si="100"/>
        <v>0.7</v>
      </c>
      <c r="F439" s="4">
        <f t="shared" si="101"/>
        <v>-1.0522765177027567</v>
      </c>
      <c r="G439" s="4">
        <f t="shared" si="102"/>
        <v>-1.0522765177027567E-3</v>
      </c>
      <c r="H439" s="4">
        <f t="shared" si="103"/>
        <v>9.148721002705874E-3</v>
      </c>
      <c r="I439" s="4">
        <f t="shared" si="104"/>
        <v>-0.13723081504058812</v>
      </c>
      <c r="J439" s="4">
        <f t="shared" si="105"/>
        <v>-0.19604402148655448</v>
      </c>
      <c r="K439" s="4">
        <f t="shared" si="106"/>
        <v>-1.9604402148655449E-4</v>
      </c>
      <c r="L439" s="4">
        <f t="shared" si="107"/>
        <v>-1.0524725617242432</v>
      </c>
      <c r="M439" s="4"/>
      <c r="N439" s="4"/>
      <c r="O439" s="4">
        <f t="shared" si="108"/>
        <v>0.38755005439802392</v>
      </c>
      <c r="P439" s="4">
        <f t="shared" si="109"/>
        <v>7.8045262808537272E-4</v>
      </c>
      <c r="Q439" s="4">
        <f t="shared" si="110"/>
        <v>0.38833050702610927</v>
      </c>
    </row>
    <row r="440" spans="1:17" x14ac:dyDescent="0.25">
      <c r="A440" s="4">
        <f t="shared" si="96"/>
        <v>0.43800000000000033</v>
      </c>
      <c r="B440" s="4">
        <f t="shared" si="97"/>
        <v>1E-3</v>
      </c>
      <c r="C440" s="4">
        <f t="shared" si="98"/>
        <v>9.148721002705874E-3</v>
      </c>
      <c r="D440" s="4">
        <f t="shared" si="99"/>
        <v>15</v>
      </c>
      <c r="E440" s="4">
        <f t="shared" si="100"/>
        <v>0.7</v>
      </c>
      <c r="F440" s="4">
        <f t="shared" si="101"/>
        <v>-1.0524725617242432</v>
      </c>
      <c r="G440" s="4">
        <f t="shared" si="102"/>
        <v>-1.0524725617242431E-3</v>
      </c>
      <c r="H440" s="4">
        <f t="shared" si="103"/>
        <v>8.09624844098163E-3</v>
      </c>
      <c r="I440" s="4">
        <f t="shared" si="104"/>
        <v>-0.12144372661472445</v>
      </c>
      <c r="J440" s="4">
        <f t="shared" si="105"/>
        <v>-0.17349103802103494</v>
      </c>
      <c r="K440" s="4">
        <f t="shared" si="106"/>
        <v>-1.7349103802103495E-4</v>
      </c>
      <c r="L440" s="4">
        <f t="shared" si="107"/>
        <v>-1.0526460527622643</v>
      </c>
      <c r="M440" s="4"/>
      <c r="N440" s="4"/>
      <c r="O440" s="4">
        <f t="shared" si="108"/>
        <v>0.38769447261383683</v>
      </c>
      <c r="P440" s="4">
        <f t="shared" si="109"/>
        <v>6.2774321989013675E-4</v>
      </c>
      <c r="Q440" s="4">
        <f t="shared" si="110"/>
        <v>0.38832221583372695</v>
      </c>
    </row>
    <row r="441" spans="1:17" x14ac:dyDescent="0.25">
      <c r="A441" s="4">
        <f t="shared" si="96"/>
        <v>0.43900000000000033</v>
      </c>
      <c r="B441" s="4">
        <f t="shared" si="97"/>
        <v>1E-3</v>
      </c>
      <c r="C441" s="4">
        <f t="shared" si="98"/>
        <v>8.09624844098163E-3</v>
      </c>
      <c r="D441" s="4">
        <f t="shared" si="99"/>
        <v>15</v>
      </c>
      <c r="E441" s="4">
        <f t="shared" si="100"/>
        <v>0.7</v>
      </c>
      <c r="F441" s="4">
        <f t="shared" si="101"/>
        <v>-1.0526460527622643</v>
      </c>
      <c r="G441" s="4">
        <f t="shared" si="102"/>
        <v>-1.0526460527622644E-3</v>
      </c>
      <c r="H441" s="4">
        <f t="shared" si="103"/>
        <v>7.0436023882193659E-3</v>
      </c>
      <c r="I441" s="4">
        <f t="shared" si="104"/>
        <v>-0.10565403582329048</v>
      </c>
      <c r="J441" s="4">
        <f t="shared" si="105"/>
        <v>-0.15093433689041499</v>
      </c>
      <c r="K441" s="4">
        <f t="shared" si="106"/>
        <v>-1.5093433689041501E-4</v>
      </c>
      <c r="L441" s="4">
        <f t="shared" si="107"/>
        <v>-1.0527969870991547</v>
      </c>
      <c r="M441" s="4"/>
      <c r="N441" s="4"/>
      <c r="O441" s="4">
        <f t="shared" si="108"/>
        <v>0.38782229933859153</v>
      </c>
      <c r="P441" s="4">
        <f t="shared" si="109"/>
        <v>4.9161929113573108E-4</v>
      </c>
      <c r="Q441" s="4">
        <f t="shared" si="110"/>
        <v>0.38831391862972725</v>
      </c>
    </row>
    <row r="442" spans="1:17" x14ac:dyDescent="0.25">
      <c r="A442" s="4">
        <f t="shared" si="96"/>
        <v>0.44000000000000034</v>
      </c>
      <c r="B442" s="4">
        <f t="shared" si="97"/>
        <v>1E-3</v>
      </c>
      <c r="C442" s="4">
        <f t="shared" si="98"/>
        <v>7.0436023882193659E-3</v>
      </c>
      <c r="D442" s="4">
        <f t="shared" si="99"/>
        <v>15</v>
      </c>
      <c r="E442" s="4">
        <f t="shared" si="100"/>
        <v>0.7</v>
      </c>
      <c r="F442" s="4">
        <f t="shared" si="101"/>
        <v>-1.0527969870991547</v>
      </c>
      <c r="G442" s="4">
        <f t="shared" si="102"/>
        <v>-1.0527969870991547E-3</v>
      </c>
      <c r="H442" s="4">
        <f t="shared" si="103"/>
        <v>5.9908054011202109E-3</v>
      </c>
      <c r="I442" s="4">
        <f t="shared" si="104"/>
        <v>-8.9862081016803166E-2</v>
      </c>
      <c r="J442" s="4">
        <f t="shared" si="105"/>
        <v>-0.12837440145257595</v>
      </c>
      <c r="K442" s="4">
        <f t="shared" si="106"/>
        <v>-1.2837440145257596E-4</v>
      </c>
      <c r="L442" s="4">
        <f t="shared" si="107"/>
        <v>-1.0529253615006073</v>
      </c>
      <c r="M442" s="4"/>
      <c r="N442" s="4"/>
      <c r="O442" s="4">
        <f t="shared" si="108"/>
        <v>0.38793352361577021</v>
      </c>
      <c r="P442" s="4">
        <f t="shared" si="109"/>
        <v>3.7209250952497167E-4</v>
      </c>
      <c r="Q442" s="4">
        <f t="shared" si="110"/>
        <v>0.38830561612529518</v>
      </c>
    </row>
    <row r="443" spans="1:17" x14ac:dyDescent="0.25">
      <c r="A443" s="4">
        <f t="shared" si="96"/>
        <v>0.44100000000000034</v>
      </c>
      <c r="B443" s="4">
        <f t="shared" si="97"/>
        <v>1E-3</v>
      </c>
      <c r="C443" s="4">
        <f t="shared" si="98"/>
        <v>5.9908054011202109E-3</v>
      </c>
      <c r="D443" s="4">
        <f t="shared" si="99"/>
        <v>15</v>
      </c>
      <c r="E443" s="4">
        <f t="shared" si="100"/>
        <v>0.7</v>
      </c>
      <c r="F443" s="4">
        <f t="shared" si="101"/>
        <v>-1.0529253615006073</v>
      </c>
      <c r="G443" s="4">
        <f t="shared" si="102"/>
        <v>-1.0529253615006074E-3</v>
      </c>
      <c r="H443" s="4">
        <f t="shared" si="103"/>
        <v>4.9378800396196031E-3</v>
      </c>
      <c r="I443" s="4">
        <f t="shared" si="104"/>
        <v>-7.4068200594294045E-2</v>
      </c>
      <c r="J443" s="4">
        <f t="shared" si="105"/>
        <v>-0.10581171513470579</v>
      </c>
      <c r="K443" s="4">
        <f t="shared" si="106"/>
        <v>-1.0581171513470579E-4</v>
      </c>
      <c r="L443" s="4">
        <f t="shared" si="107"/>
        <v>-1.053031173215742</v>
      </c>
      <c r="M443" s="4"/>
      <c r="N443" s="4"/>
      <c r="O443" s="4">
        <f t="shared" si="108"/>
        <v>0.38802813591191465</v>
      </c>
      <c r="P443" s="4">
        <f t="shared" si="109"/>
        <v>2.6917312015568319E-4</v>
      </c>
      <c r="Q443" s="4">
        <f t="shared" si="110"/>
        <v>0.38829730903207033</v>
      </c>
    </row>
    <row r="444" spans="1:17" x14ac:dyDescent="0.25">
      <c r="A444" s="4">
        <f t="shared" si="96"/>
        <v>0.44200000000000034</v>
      </c>
      <c r="B444" s="4">
        <f t="shared" si="97"/>
        <v>1E-3</v>
      </c>
      <c r="C444" s="4">
        <f t="shared" si="98"/>
        <v>4.9378800396196031E-3</v>
      </c>
      <c r="D444" s="4">
        <f t="shared" si="99"/>
        <v>15</v>
      </c>
      <c r="E444" s="4">
        <f t="shared" si="100"/>
        <v>0.7</v>
      </c>
      <c r="F444" s="4">
        <f t="shared" si="101"/>
        <v>-1.053031173215742</v>
      </c>
      <c r="G444" s="4">
        <f t="shared" si="102"/>
        <v>-1.0530311732157419E-3</v>
      </c>
      <c r="H444" s="4">
        <f t="shared" si="103"/>
        <v>3.8848488664038612E-3</v>
      </c>
      <c r="I444" s="4">
        <f t="shared" si="104"/>
        <v>-5.8272732996057917E-2</v>
      </c>
      <c r="J444" s="4">
        <f t="shared" si="105"/>
        <v>-8.3246761422939894E-2</v>
      </c>
      <c r="K444" s="4">
        <f t="shared" si="106"/>
        <v>-8.3246761422939899E-5</v>
      </c>
      <c r="L444" s="4">
        <f t="shared" si="107"/>
        <v>-1.0531144199771649</v>
      </c>
      <c r="M444" s="4"/>
      <c r="N444" s="4"/>
      <c r="O444" s="4">
        <f t="shared" si="108"/>
        <v>0.38810612811744272</v>
      </c>
      <c r="P444" s="4">
        <f t="shared" si="109"/>
        <v>1.8286994464255271E-4</v>
      </c>
      <c r="Q444" s="4">
        <f t="shared" si="110"/>
        <v>0.38828899806208528</v>
      </c>
    </row>
    <row r="445" spans="1:17" x14ac:dyDescent="0.25">
      <c r="A445" s="4">
        <f t="shared" si="96"/>
        <v>0.44300000000000034</v>
      </c>
      <c r="B445" s="4">
        <f t="shared" si="97"/>
        <v>1E-3</v>
      </c>
      <c r="C445" s="4">
        <f t="shared" si="98"/>
        <v>3.8848488664038612E-3</v>
      </c>
      <c r="D445" s="4">
        <f t="shared" si="99"/>
        <v>15</v>
      </c>
      <c r="E445" s="4">
        <f t="shared" si="100"/>
        <v>0.7</v>
      </c>
      <c r="F445" s="4">
        <f t="shared" si="101"/>
        <v>-1.0531144199771649</v>
      </c>
      <c r="G445" s="4">
        <f t="shared" si="102"/>
        <v>-1.053114419977165E-3</v>
      </c>
      <c r="H445" s="4">
        <f t="shared" si="103"/>
        <v>2.8317344464266962E-3</v>
      </c>
      <c r="I445" s="4">
        <f t="shared" si="104"/>
        <v>-4.2476016696400443E-2</v>
      </c>
      <c r="J445" s="4">
        <f t="shared" si="105"/>
        <v>-6.0680023852000636E-2</v>
      </c>
      <c r="K445" s="4">
        <f t="shared" si="106"/>
        <v>-6.0680023852000638E-5</v>
      </c>
      <c r="L445" s="4">
        <f t="shared" si="107"/>
        <v>-1.053175100001017</v>
      </c>
      <c r="M445" s="4"/>
      <c r="N445" s="4"/>
      <c r="O445" s="4">
        <f t="shared" si="108"/>
        <v>0.3881674935473442</v>
      </c>
      <c r="P445" s="4">
        <f t="shared" si="109"/>
        <v>1.1319038036099524E-4</v>
      </c>
      <c r="Q445" s="4">
        <f t="shared" si="110"/>
        <v>0.38828068392770521</v>
      </c>
    </row>
    <row r="446" spans="1:17" x14ac:dyDescent="0.25">
      <c r="A446" s="4">
        <f t="shared" si="96"/>
        <v>0.44400000000000034</v>
      </c>
      <c r="B446" s="4">
        <f t="shared" si="97"/>
        <v>1E-3</v>
      </c>
      <c r="C446" s="4">
        <f t="shared" si="98"/>
        <v>2.8317344464266962E-3</v>
      </c>
      <c r="D446" s="4">
        <f t="shared" si="99"/>
        <v>15</v>
      </c>
      <c r="E446" s="4">
        <f t="shared" si="100"/>
        <v>0.7</v>
      </c>
      <c r="F446" s="4">
        <f t="shared" si="101"/>
        <v>-1.053175100001017</v>
      </c>
      <c r="G446" s="4">
        <f t="shared" si="102"/>
        <v>-1.053175100001017E-3</v>
      </c>
      <c r="H446" s="4">
        <f t="shared" si="103"/>
        <v>1.7785593464256792E-3</v>
      </c>
      <c r="I446" s="4">
        <f t="shared" si="104"/>
        <v>-2.6678390196385189E-2</v>
      </c>
      <c r="J446" s="4">
        <f t="shared" si="105"/>
        <v>-3.8111985994835985E-2</v>
      </c>
      <c r="K446" s="4">
        <f t="shared" si="106"/>
        <v>-3.8111985994835984E-5</v>
      </c>
      <c r="L446" s="4">
        <f t="shared" si="107"/>
        <v>-1.0532132119870119</v>
      </c>
      <c r="M446" s="4"/>
      <c r="N446" s="4"/>
      <c r="O446" s="4">
        <f t="shared" si="108"/>
        <v>0.38821222694175322</v>
      </c>
      <c r="P446" s="4">
        <f t="shared" si="109"/>
        <v>6.014039981309631E-5</v>
      </c>
      <c r="Q446" s="4">
        <f t="shared" si="110"/>
        <v>0.38827236734156634</v>
      </c>
    </row>
    <row r="447" spans="1:17" x14ac:dyDescent="0.25">
      <c r="A447" s="4">
        <f t="shared" si="96"/>
        <v>0.44500000000000034</v>
      </c>
      <c r="B447" s="4">
        <f t="shared" si="97"/>
        <v>1E-3</v>
      </c>
      <c r="C447" s="4">
        <f t="shared" si="98"/>
        <v>1.7785593464256792E-3</v>
      </c>
      <c r="D447" s="4">
        <f t="shared" si="99"/>
        <v>15</v>
      </c>
      <c r="E447" s="4">
        <f t="shared" si="100"/>
        <v>0.7</v>
      </c>
      <c r="F447" s="4">
        <f t="shared" si="101"/>
        <v>-1.0532132119870119</v>
      </c>
      <c r="G447" s="4">
        <f t="shared" si="102"/>
        <v>-1.0532132119870118E-3</v>
      </c>
      <c r="H447" s="4">
        <f t="shared" si="103"/>
        <v>7.2534613443866742E-4</v>
      </c>
      <c r="I447" s="4">
        <f t="shared" si="104"/>
        <v>-1.0880192016580012E-2</v>
      </c>
      <c r="J447" s="4">
        <f t="shared" si="105"/>
        <v>-1.5543131452257161E-2</v>
      </c>
      <c r="K447" s="4">
        <f t="shared" si="106"/>
        <v>-1.5543131452257161E-5</v>
      </c>
      <c r="L447" s="4">
        <f t="shared" si="107"/>
        <v>-1.0532287551184643</v>
      </c>
      <c r="M447" s="4"/>
      <c r="N447" s="4"/>
      <c r="O447" s="4">
        <f t="shared" si="108"/>
        <v>0.38824032446639944</v>
      </c>
      <c r="P447" s="4">
        <f t="shared" si="109"/>
        <v>2.3724550115686042E-5</v>
      </c>
      <c r="Q447" s="4">
        <f t="shared" si="110"/>
        <v>0.38826404901651512</v>
      </c>
    </row>
    <row r="448" spans="1:17" x14ac:dyDescent="0.25">
      <c r="A448" s="4">
        <f t="shared" si="96"/>
        <v>0.44600000000000034</v>
      </c>
      <c r="B448" s="4">
        <f t="shared" si="97"/>
        <v>1E-3</v>
      </c>
      <c r="C448" s="4">
        <f t="shared" si="98"/>
        <v>7.2534613443866742E-4</v>
      </c>
      <c r="D448" s="4">
        <f t="shared" si="99"/>
        <v>15</v>
      </c>
      <c r="E448" s="4">
        <f t="shared" si="100"/>
        <v>0.7</v>
      </c>
      <c r="F448" s="4">
        <f t="shared" si="101"/>
        <v>-1.0532287551184643</v>
      </c>
      <c r="G448" s="4">
        <f t="shared" si="102"/>
        <v>-1.0532287551184643E-3</v>
      </c>
      <c r="H448" s="4">
        <f t="shared" si="103"/>
        <v>-3.2788262067979688E-4</v>
      </c>
      <c r="I448" s="4">
        <f t="shared" si="104"/>
        <v>4.9182393101969528E-3</v>
      </c>
      <c r="J448" s="4">
        <f t="shared" si="105"/>
        <v>7.0260561574242188E-3</v>
      </c>
      <c r="K448" s="4">
        <f t="shared" si="106"/>
        <v>7.0260561574242191E-6</v>
      </c>
      <c r="L448" s="4">
        <f t="shared" si="107"/>
        <v>-1.0532217290623069</v>
      </c>
      <c r="M448" s="4"/>
      <c r="N448" s="4"/>
      <c r="O448" s="4">
        <f t="shared" si="108"/>
        <v>0.38825178371293645</v>
      </c>
      <c r="P448" s="4">
        <f t="shared" si="109"/>
        <v>3.9459526105883803E-6</v>
      </c>
      <c r="Q448" s="4">
        <f t="shared" si="110"/>
        <v>0.38825572966554706</v>
      </c>
    </row>
    <row r="449" spans="1:17" x14ac:dyDescent="0.25">
      <c r="A449" s="4">
        <f t="shared" si="96"/>
        <v>0.44700000000000034</v>
      </c>
      <c r="B449" s="4">
        <f t="shared" si="97"/>
        <v>1E-3</v>
      </c>
      <c r="C449" s="4">
        <f t="shared" si="98"/>
        <v>-3.2788262067979688E-4</v>
      </c>
      <c r="D449" s="4">
        <f t="shared" si="99"/>
        <v>15</v>
      </c>
      <c r="E449" s="4">
        <f t="shared" si="100"/>
        <v>0.7</v>
      </c>
      <c r="F449" s="4">
        <f t="shared" si="101"/>
        <v>-1.0532217290623069</v>
      </c>
      <c r="G449" s="4">
        <f t="shared" si="102"/>
        <v>-1.0532217290623069E-3</v>
      </c>
      <c r="H449" s="4">
        <f t="shared" si="103"/>
        <v>-1.3811043497421037E-3</v>
      </c>
      <c r="I449" s="4">
        <f t="shared" si="104"/>
        <v>2.0716565246131555E-2</v>
      </c>
      <c r="J449" s="4">
        <f t="shared" si="105"/>
        <v>2.9595093208759367E-2</v>
      </c>
      <c r="K449" s="4">
        <f t="shared" si="106"/>
        <v>2.9595093208759369E-5</v>
      </c>
      <c r="L449" s="4">
        <f t="shared" si="107"/>
        <v>-1.0531921339690982</v>
      </c>
      <c r="M449" s="4"/>
      <c r="N449" s="4"/>
      <c r="O449" s="4">
        <f t="shared" si="108"/>
        <v>0.38824660369914837</v>
      </c>
      <c r="P449" s="4">
        <f t="shared" si="109"/>
        <v>8.0630259707888673E-7</v>
      </c>
      <c r="Q449" s="4">
        <f t="shared" si="110"/>
        <v>0.38824741000174545</v>
      </c>
    </row>
    <row r="450" spans="1:17" x14ac:dyDescent="0.25">
      <c r="A450" s="4">
        <f t="shared" si="96"/>
        <v>0.44800000000000034</v>
      </c>
      <c r="B450" s="4">
        <f t="shared" si="97"/>
        <v>1E-3</v>
      </c>
      <c r="C450" s="4">
        <f t="shared" si="98"/>
        <v>-1.3811043497421037E-3</v>
      </c>
      <c r="D450" s="4">
        <f t="shared" si="99"/>
        <v>15</v>
      </c>
      <c r="E450" s="4">
        <f t="shared" si="100"/>
        <v>0.7</v>
      </c>
      <c r="F450" s="4">
        <f t="shared" si="101"/>
        <v>-1.0531921339690982</v>
      </c>
      <c r="G450" s="4">
        <f t="shared" si="102"/>
        <v>-1.0531921339690983E-3</v>
      </c>
      <c r="H450" s="4">
        <f t="shared" si="103"/>
        <v>-2.434296483711202E-3</v>
      </c>
      <c r="I450" s="4">
        <f t="shared" si="104"/>
        <v>3.6514447255668034E-2</v>
      </c>
      <c r="J450" s="4">
        <f t="shared" si="105"/>
        <v>5.2163496079525765E-2</v>
      </c>
      <c r="K450" s="4">
        <f t="shared" si="106"/>
        <v>5.2163496079525767E-5</v>
      </c>
      <c r="L450" s="4">
        <f t="shared" si="107"/>
        <v>-1.0531399704730187</v>
      </c>
      <c r="M450" s="4"/>
      <c r="N450" s="4"/>
      <c r="O450" s="4">
        <f t="shared" si="108"/>
        <v>0.38822478486903395</v>
      </c>
      <c r="P450" s="4">
        <f t="shared" si="109"/>
        <v>1.4305869186574194E-5</v>
      </c>
      <c r="Q450" s="4">
        <f t="shared" si="110"/>
        <v>0.38823909073822049</v>
      </c>
    </row>
    <row r="451" spans="1:17" x14ac:dyDescent="0.25">
      <c r="A451" s="4">
        <f t="shared" si="96"/>
        <v>0.44900000000000034</v>
      </c>
      <c r="B451" s="4">
        <f t="shared" si="97"/>
        <v>1E-3</v>
      </c>
      <c r="C451" s="4">
        <f t="shared" si="98"/>
        <v>-2.434296483711202E-3</v>
      </c>
      <c r="D451" s="4">
        <f t="shared" si="99"/>
        <v>15</v>
      </c>
      <c r="E451" s="4">
        <f t="shared" si="100"/>
        <v>0.7</v>
      </c>
      <c r="F451" s="4">
        <f t="shared" si="101"/>
        <v>-1.0531399704730187</v>
      </c>
      <c r="G451" s="4">
        <f t="shared" si="102"/>
        <v>-1.0531399704730186E-3</v>
      </c>
      <c r="H451" s="4">
        <f t="shared" si="103"/>
        <v>-3.4874364541842206E-3</v>
      </c>
      <c r="I451" s="4">
        <f t="shared" si="104"/>
        <v>5.2311546812763308E-2</v>
      </c>
      <c r="J451" s="4">
        <f t="shared" si="105"/>
        <v>7.4730781161090443E-2</v>
      </c>
      <c r="K451" s="4">
        <f t="shared" si="106"/>
        <v>7.4730781161090441E-5</v>
      </c>
      <c r="L451" s="4">
        <f t="shared" si="107"/>
        <v>-1.0530652396918576</v>
      </c>
      <c r="M451" s="4"/>
      <c r="N451" s="4"/>
      <c r="O451" s="4">
        <f t="shared" si="108"/>
        <v>0.38818632909276868</v>
      </c>
      <c r="P451" s="4">
        <f t="shared" si="109"/>
        <v>4.4443495279565415E-5</v>
      </c>
      <c r="Q451" s="4">
        <f t="shared" si="110"/>
        <v>0.38823077258804822</v>
      </c>
    </row>
    <row r="452" spans="1:17" x14ac:dyDescent="0.25">
      <c r="A452" s="4">
        <f t="shared" si="96"/>
        <v>0.45000000000000034</v>
      </c>
      <c r="B452" s="4">
        <f t="shared" si="97"/>
        <v>1E-3</v>
      </c>
      <c r="C452" s="4">
        <f t="shared" si="98"/>
        <v>-3.4874364541842206E-3</v>
      </c>
      <c r="D452" s="4">
        <f t="shared" si="99"/>
        <v>15</v>
      </c>
      <c r="E452" s="4">
        <f t="shared" si="100"/>
        <v>0.7</v>
      </c>
      <c r="F452" s="4">
        <f t="shared" si="101"/>
        <v>-1.0530652396918576</v>
      </c>
      <c r="G452" s="4">
        <f t="shared" si="102"/>
        <v>-1.0530652396918577E-3</v>
      </c>
      <c r="H452" s="4">
        <f t="shared" si="103"/>
        <v>-4.5405016938760787E-3</v>
      </c>
      <c r="I452" s="4">
        <f t="shared" si="104"/>
        <v>6.8107525408141176E-2</v>
      </c>
      <c r="J452" s="4">
        <f t="shared" si="105"/>
        <v>9.7296464868773108E-2</v>
      </c>
      <c r="K452" s="4">
        <f t="shared" si="106"/>
        <v>9.7296464868773113E-5</v>
      </c>
      <c r="L452" s="4">
        <f t="shared" si="107"/>
        <v>-1.0529679432269889</v>
      </c>
      <c r="M452" s="4"/>
      <c r="N452" s="4"/>
      <c r="O452" s="4">
        <f t="shared" si="108"/>
        <v>0.38813123966654428</v>
      </c>
      <c r="P452" s="4">
        <f t="shared" si="109"/>
        <v>9.1216597664797565E-5</v>
      </c>
      <c r="Q452" s="4">
        <f t="shared" si="110"/>
        <v>0.38822245626420909</v>
      </c>
    </row>
    <row r="453" spans="1:17" x14ac:dyDescent="0.25">
      <c r="A453" s="4">
        <f t="shared" ref="A453:A516" si="111">A452+B452</f>
        <v>0.45100000000000035</v>
      </c>
      <c r="B453" s="4">
        <f t="shared" ref="B453:B516" si="112">B452</f>
        <v>1E-3</v>
      </c>
      <c r="C453" s="4">
        <f t="shared" ref="C453:C516" si="113">H452</f>
        <v>-4.5405016938760787E-3</v>
      </c>
      <c r="D453" s="4">
        <f t="shared" ref="D453:D516" si="114">D452</f>
        <v>15</v>
      </c>
      <c r="E453" s="4">
        <f t="shared" ref="E453:E516" si="115">E452</f>
        <v>0.7</v>
      </c>
      <c r="F453" s="4">
        <f t="shared" ref="F453:F516" si="116">L452</f>
        <v>-1.0529679432269889</v>
      </c>
      <c r="G453" s="4">
        <f t="shared" ref="G453:G516" si="117">B453*F453</f>
        <v>-1.0529679432269891E-3</v>
      </c>
      <c r="H453" s="4">
        <f t="shared" ref="H453:H516" si="118">C453+G453</f>
        <v>-5.5934696371030676E-3</v>
      </c>
      <c r="I453" s="4">
        <f t="shared" ref="I453:I516" si="119">-D453*H453</f>
        <v>8.3902044556546013E-2</v>
      </c>
      <c r="J453" s="4">
        <f t="shared" ref="J453:J516" si="120">I453/E453</f>
        <v>0.1198600636522086</v>
      </c>
      <c r="K453" s="4">
        <f t="shared" ref="K453:K516" si="121">B453*J453</f>
        <v>1.1986006365220859E-4</v>
      </c>
      <c r="L453" s="4">
        <f t="shared" ref="L453:L516" si="122">F453+K453</f>
        <v>-1.0528480831633367</v>
      </c>
      <c r="M453" s="4"/>
      <c r="N453" s="4"/>
      <c r="O453" s="4">
        <f t="shared" ref="O453:O516" si="123">E453*F453^2/2</f>
        <v>0.38805952131228633</v>
      </c>
      <c r="P453" s="4">
        <f t="shared" ref="P453:P516" si="124">D453*C453^2/2</f>
        <v>1.5462116724068657E-4</v>
      </c>
      <c r="Q453" s="4">
        <f t="shared" ref="Q453:Q516" si="125">P453+O453</f>
        <v>0.38821414247952701</v>
      </c>
    </row>
    <row r="454" spans="1:17" x14ac:dyDescent="0.25">
      <c r="A454" s="4">
        <f t="shared" si="111"/>
        <v>0.45200000000000035</v>
      </c>
      <c r="B454" s="4">
        <f t="shared" si="112"/>
        <v>1E-3</v>
      </c>
      <c r="C454" s="4">
        <f t="shared" si="113"/>
        <v>-5.5934696371030676E-3</v>
      </c>
      <c r="D454" s="4">
        <f t="shared" si="114"/>
        <v>15</v>
      </c>
      <c r="E454" s="4">
        <f t="shared" si="115"/>
        <v>0.7</v>
      </c>
      <c r="F454" s="4">
        <f t="shared" si="116"/>
        <v>-1.0528480831633367</v>
      </c>
      <c r="G454" s="4">
        <f t="shared" si="117"/>
        <v>-1.0528480831633368E-3</v>
      </c>
      <c r="H454" s="4">
        <f t="shared" si="118"/>
        <v>-6.6463177202664044E-3</v>
      </c>
      <c r="I454" s="4">
        <f t="shared" si="119"/>
        <v>9.9694765803996069E-2</v>
      </c>
      <c r="J454" s="4">
        <f t="shared" si="120"/>
        <v>0.14242109400570868</v>
      </c>
      <c r="K454" s="4">
        <f t="shared" si="121"/>
        <v>1.4242109400570868E-4</v>
      </c>
      <c r="L454" s="4">
        <f t="shared" si="122"/>
        <v>-1.0527056620693309</v>
      </c>
      <c r="M454" s="4"/>
      <c r="N454" s="4"/>
      <c r="O454" s="4">
        <f t="shared" si="123"/>
        <v>0.38797118017724924</v>
      </c>
      <c r="P454" s="4">
        <f t="shared" si="124"/>
        <v>2.3465176935895439E-4</v>
      </c>
      <c r="Q454" s="4">
        <f t="shared" si="125"/>
        <v>0.38820583194660818</v>
      </c>
    </row>
    <row r="455" spans="1:17" x14ac:dyDescent="0.25">
      <c r="A455" s="4">
        <f t="shared" si="111"/>
        <v>0.45300000000000035</v>
      </c>
      <c r="B455" s="4">
        <f t="shared" si="112"/>
        <v>1E-3</v>
      </c>
      <c r="C455" s="4">
        <f t="shared" si="113"/>
        <v>-6.6463177202664044E-3</v>
      </c>
      <c r="D455" s="4">
        <f t="shared" si="114"/>
        <v>15</v>
      </c>
      <c r="E455" s="4">
        <f t="shared" si="115"/>
        <v>0.7</v>
      </c>
      <c r="F455" s="4">
        <f t="shared" si="116"/>
        <v>-1.0527056620693309</v>
      </c>
      <c r="G455" s="4">
        <f t="shared" si="117"/>
        <v>-1.0527056620693309E-3</v>
      </c>
      <c r="H455" s="4">
        <f t="shared" si="118"/>
        <v>-7.6990233823357353E-3</v>
      </c>
      <c r="I455" s="4">
        <f t="shared" si="119"/>
        <v>0.11548535073503603</v>
      </c>
      <c r="J455" s="4">
        <f t="shared" si="120"/>
        <v>0.16497907247862292</v>
      </c>
      <c r="K455" s="4">
        <f t="shared" si="121"/>
        <v>1.6497907247862292E-4</v>
      </c>
      <c r="L455" s="4">
        <f t="shared" si="122"/>
        <v>-1.0525406829968522</v>
      </c>
      <c r="M455" s="4"/>
      <c r="N455" s="4"/>
      <c r="O455" s="4">
        <f t="shared" si="123"/>
        <v>0.3878662238334899</v>
      </c>
      <c r="P455" s="4">
        <f t="shared" si="124"/>
        <v>3.3130154429045412E-4</v>
      </c>
      <c r="Q455" s="4">
        <f t="shared" si="125"/>
        <v>0.38819752537778035</v>
      </c>
    </row>
    <row r="456" spans="1:17" x14ac:dyDescent="0.25">
      <c r="A456" s="4">
        <f t="shared" si="111"/>
        <v>0.45400000000000035</v>
      </c>
      <c r="B456" s="4">
        <f t="shared" si="112"/>
        <v>1E-3</v>
      </c>
      <c r="C456" s="4">
        <f t="shared" si="113"/>
        <v>-7.6990233823357353E-3</v>
      </c>
      <c r="D456" s="4">
        <f t="shared" si="114"/>
        <v>15</v>
      </c>
      <c r="E456" s="4">
        <f t="shared" si="115"/>
        <v>0.7</v>
      </c>
      <c r="F456" s="4">
        <f t="shared" si="116"/>
        <v>-1.0525406829968522</v>
      </c>
      <c r="G456" s="4">
        <f t="shared" si="117"/>
        <v>-1.0525406829968522E-3</v>
      </c>
      <c r="H456" s="4">
        <f t="shared" si="118"/>
        <v>-8.7515640653325882E-3</v>
      </c>
      <c r="I456" s="4">
        <f t="shared" si="119"/>
        <v>0.13127346097998882</v>
      </c>
      <c r="J456" s="4">
        <f t="shared" si="120"/>
        <v>0.18753351568569832</v>
      </c>
      <c r="K456" s="4">
        <f t="shared" si="121"/>
        <v>1.8753351568569831E-4</v>
      </c>
      <c r="L456" s="4">
        <f t="shared" si="122"/>
        <v>-1.0523531494811664</v>
      </c>
      <c r="M456" s="4"/>
      <c r="N456" s="4"/>
      <c r="O456" s="4">
        <f t="shared" si="123"/>
        <v>0.38774466127721802</v>
      </c>
      <c r="P456" s="4">
        <f t="shared" si="124"/>
        <v>4.445622078131429E-4</v>
      </c>
      <c r="Q456" s="4">
        <f t="shared" si="125"/>
        <v>0.38818922348503115</v>
      </c>
    </row>
    <row r="457" spans="1:17" x14ac:dyDescent="0.25">
      <c r="A457" s="4">
        <f t="shared" si="111"/>
        <v>0.45500000000000035</v>
      </c>
      <c r="B457" s="4">
        <f t="shared" si="112"/>
        <v>1E-3</v>
      </c>
      <c r="C457" s="4">
        <f t="shared" si="113"/>
        <v>-8.7515640653325882E-3</v>
      </c>
      <c r="D457" s="4">
        <f t="shared" si="114"/>
        <v>15</v>
      </c>
      <c r="E457" s="4">
        <f t="shared" si="115"/>
        <v>0.7</v>
      </c>
      <c r="F457" s="4">
        <f t="shared" si="116"/>
        <v>-1.0523531494811664</v>
      </c>
      <c r="G457" s="4">
        <f t="shared" si="117"/>
        <v>-1.0523531494811664E-3</v>
      </c>
      <c r="H457" s="4">
        <f t="shared" si="118"/>
        <v>-9.8039172148137541E-3</v>
      </c>
      <c r="I457" s="4">
        <f t="shared" si="119"/>
        <v>0.14705875822220632</v>
      </c>
      <c r="J457" s="4">
        <f t="shared" si="120"/>
        <v>0.2100839403174376</v>
      </c>
      <c r="K457" s="4">
        <f t="shared" si="121"/>
        <v>2.1008394031743762E-4</v>
      </c>
      <c r="L457" s="4">
        <f t="shared" si="122"/>
        <v>-1.052143065540849</v>
      </c>
      <c r="M457" s="4"/>
      <c r="N457" s="4"/>
      <c r="O457" s="4">
        <f t="shared" si="123"/>
        <v>0.38760650292802556</v>
      </c>
      <c r="P457" s="4">
        <f t="shared" si="124"/>
        <v>5.7442405192215486E-4</v>
      </c>
      <c r="Q457" s="4">
        <f t="shared" si="125"/>
        <v>0.38818092697994772</v>
      </c>
    </row>
    <row r="458" spans="1:17" x14ac:dyDescent="0.25">
      <c r="A458" s="4">
        <f t="shared" si="111"/>
        <v>0.45600000000000035</v>
      </c>
      <c r="B458" s="4">
        <f t="shared" si="112"/>
        <v>1E-3</v>
      </c>
      <c r="C458" s="4">
        <f t="shared" si="113"/>
        <v>-9.8039172148137541E-3</v>
      </c>
      <c r="D458" s="4">
        <f t="shared" si="114"/>
        <v>15</v>
      </c>
      <c r="E458" s="4">
        <f t="shared" si="115"/>
        <v>0.7</v>
      </c>
      <c r="F458" s="4">
        <f t="shared" si="116"/>
        <v>-1.052143065540849</v>
      </c>
      <c r="G458" s="4">
        <f t="shared" si="117"/>
        <v>-1.052143065540849E-3</v>
      </c>
      <c r="H458" s="4">
        <f t="shared" si="118"/>
        <v>-1.0856060280354603E-2</v>
      </c>
      <c r="I458" s="4">
        <f t="shared" si="119"/>
        <v>0.16284090420531905</v>
      </c>
      <c r="J458" s="4">
        <f t="shared" si="120"/>
        <v>0.23262986315045581</v>
      </c>
      <c r="K458" s="4">
        <f t="shared" si="121"/>
        <v>2.326298631504558E-4</v>
      </c>
      <c r="L458" s="4">
        <f t="shared" si="122"/>
        <v>-1.0519104356776985</v>
      </c>
      <c r="M458" s="4"/>
      <c r="N458" s="4"/>
      <c r="O458" s="4">
        <f t="shared" si="123"/>
        <v>0.38745176062799336</v>
      </c>
      <c r="P458" s="4">
        <f t="shared" si="124"/>
        <v>7.2087594566191114E-4</v>
      </c>
      <c r="Q458" s="4">
        <f t="shared" si="125"/>
        <v>0.38817263657365525</v>
      </c>
    </row>
    <row r="459" spans="1:17" x14ac:dyDescent="0.25">
      <c r="A459" s="4">
        <f t="shared" si="111"/>
        <v>0.45700000000000035</v>
      </c>
      <c r="B459" s="4">
        <f t="shared" si="112"/>
        <v>1E-3</v>
      </c>
      <c r="C459" s="4">
        <f t="shared" si="113"/>
        <v>-1.0856060280354603E-2</v>
      </c>
      <c r="D459" s="4">
        <f t="shared" si="114"/>
        <v>15</v>
      </c>
      <c r="E459" s="4">
        <f t="shared" si="115"/>
        <v>0.7</v>
      </c>
      <c r="F459" s="4">
        <f t="shared" si="116"/>
        <v>-1.0519104356776985</v>
      </c>
      <c r="G459" s="4">
        <f t="shared" si="117"/>
        <v>-1.0519104356776984E-3</v>
      </c>
      <c r="H459" s="4">
        <f t="shared" si="118"/>
        <v>-1.1907970716032302E-2</v>
      </c>
      <c r="I459" s="4">
        <f t="shared" si="119"/>
        <v>0.17861956074048452</v>
      </c>
      <c r="J459" s="4">
        <f t="shared" si="120"/>
        <v>0.25517080105783502</v>
      </c>
      <c r="K459" s="4">
        <f t="shared" si="121"/>
        <v>2.5517080105783501E-4</v>
      </c>
      <c r="L459" s="4">
        <f t="shared" si="122"/>
        <v>-1.0516552648766406</v>
      </c>
      <c r="M459" s="4"/>
      <c r="N459" s="4"/>
      <c r="O459" s="4">
        <f t="shared" si="123"/>
        <v>0.38728044764067587</v>
      </c>
      <c r="P459" s="4">
        <f t="shared" si="124"/>
        <v>8.8390533608019648E-4</v>
      </c>
      <c r="Q459" s="4">
        <f t="shared" si="125"/>
        <v>0.38816435297675606</v>
      </c>
    </row>
    <row r="460" spans="1:17" x14ac:dyDescent="0.25">
      <c r="A460" s="4">
        <f t="shared" si="111"/>
        <v>0.45800000000000035</v>
      </c>
      <c r="B460" s="4">
        <f t="shared" si="112"/>
        <v>1E-3</v>
      </c>
      <c r="C460" s="4">
        <f t="shared" si="113"/>
        <v>-1.1907970716032302E-2</v>
      </c>
      <c r="D460" s="4">
        <f t="shared" si="114"/>
        <v>15</v>
      </c>
      <c r="E460" s="4">
        <f t="shared" si="115"/>
        <v>0.7</v>
      </c>
      <c r="F460" s="4">
        <f t="shared" si="116"/>
        <v>-1.0516552648766406</v>
      </c>
      <c r="G460" s="4">
        <f t="shared" si="117"/>
        <v>-1.0516552648766407E-3</v>
      </c>
      <c r="H460" s="4">
        <f t="shared" si="118"/>
        <v>-1.2959625980908942E-2</v>
      </c>
      <c r="I460" s="4">
        <f t="shared" si="119"/>
        <v>0.19439438971363412</v>
      </c>
      <c r="J460" s="4">
        <f t="shared" si="120"/>
        <v>0.27770627101947731</v>
      </c>
      <c r="K460" s="4">
        <f t="shared" si="121"/>
        <v>2.7770627101947733E-4</v>
      </c>
      <c r="L460" s="4">
        <f t="shared" si="122"/>
        <v>-1.0513775586056211</v>
      </c>
      <c r="M460" s="4"/>
      <c r="N460" s="4"/>
      <c r="O460" s="4">
        <f t="shared" si="123"/>
        <v>0.38709257864996499</v>
      </c>
      <c r="P460" s="4">
        <f t="shared" si="124"/>
        <v>1.0634982493041214E-3</v>
      </c>
      <c r="Q460" s="4">
        <f t="shared" si="125"/>
        <v>0.38815607689926912</v>
      </c>
    </row>
    <row r="461" spans="1:17" x14ac:dyDescent="0.25">
      <c r="A461" s="4">
        <f t="shared" si="111"/>
        <v>0.45900000000000035</v>
      </c>
      <c r="B461" s="4">
        <f t="shared" si="112"/>
        <v>1E-3</v>
      </c>
      <c r="C461" s="4">
        <f t="shared" si="113"/>
        <v>-1.2959625980908942E-2</v>
      </c>
      <c r="D461" s="4">
        <f t="shared" si="114"/>
        <v>15</v>
      </c>
      <c r="E461" s="4">
        <f t="shared" si="115"/>
        <v>0.7</v>
      </c>
      <c r="F461" s="4">
        <f t="shared" si="116"/>
        <v>-1.0513775586056211</v>
      </c>
      <c r="G461" s="4">
        <f t="shared" si="117"/>
        <v>-1.0513775586056212E-3</v>
      </c>
      <c r="H461" s="4">
        <f t="shared" si="118"/>
        <v>-1.4011003539514563E-2</v>
      </c>
      <c r="I461" s="4">
        <f t="shared" si="119"/>
        <v>0.21016505309271843</v>
      </c>
      <c r="J461" s="4">
        <f t="shared" si="120"/>
        <v>0.30023579013245494</v>
      </c>
      <c r="K461" s="4">
        <f t="shared" si="121"/>
        <v>3.0023579013245495E-4</v>
      </c>
      <c r="L461" s="4">
        <f t="shared" si="122"/>
        <v>-1.0510773228154886</v>
      </c>
      <c r="M461" s="4"/>
      <c r="N461" s="4"/>
      <c r="O461" s="4">
        <f t="shared" si="123"/>
        <v>0.38688816975883067</v>
      </c>
      <c r="P461" s="4">
        <f t="shared" si="124"/>
        <v>1.2596392917378753E-3</v>
      </c>
      <c r="Q461" s="4">
        <f t="shared" si="125"/>
        <v>0.38814780905056856</v>
      </c>
    </row>
    <row r="462" spans="1:17" x14ac:dyDescent="0.25">
      <c r="A462" s="4">
        <f t="shared" si="111"/>
        <v>0.46000000000000035</v>
      </c>
      <c r="B462" s="4">
        <f t="shared" si="112"/>
        <v>1E-3</v>
      </c>
      <c r="C462" s="4">
        <f t="shared" si="113"/>
        <v>-1.4011003539514563E-2</v>
      </c>
      <c r="D462" s="4">
        <f t="shared" si="114"/>
        <v>15</v>
      </c>
      <c r="E462" s="4">
        <f t="shared" si="115"/>
        <v>0.7</v>
      </c>
      <c r="F462" s="4">
        <f t="shared" si="116"/>
        <v>-1.0510773228154886</v>
      </c>
      <c r="G462" s="4">
        <f t="shared" si="117"/>
        <v>-1.0510773228154886E-3</v>
      </c>
      <c r="H462" s="4">
        <f t="shared" si="118"/>
        <v>-1.5062080862330051E-2</v>
      </c>
      <c r="I462" s="4">
        <f t="shared" si="119"/>
        <v>0.22593121293495078</v>
      </c>
      <c r="J462" s="4">
        <f t="shared" si="120"/>
        <v>0.3227588756213583</v>
      </c>
      <c r="K462" s="4">
        <f t="shared" si="121"/>
        <v>3.2275887562135833E-4</v>
      </c>
      <c r="L462" s="4">
        <f t="shared" si="122"/>
        <v>-1.0507545639398672</v>
      </c>
      <c r="M462" s="4"/>
      <c r="N462" s="4"/>
      <c r="O462" s="4">
        <f t="shared" si="123"/>
        <v>0.38666723848794116</v>
      </c>
      <c r="P462" s="4">
        <f t="shared" si="124"/>
        <v>1.472311651382172E-3</v>
      </c>
      <c r="Q462" s="4">
        <f t="shared" si="125"/>
        <v>0.38813955013932333</v>
      </c>
    </row>
    <row r="463" spans="1:17" x14ac:dyDescent="0.25">
      <c r="A463" s="4">
        <f t="shared" si="111"/>
        <v>0.46100000000000035</v>
      </c>
      <c r="B463" s="4">
        <f t="shared" si="112"/>
        <v>1E-3</v>
      </c>
      <c r="C463" s="4">
        <f t="shared" si="113"/>
        <v>-1.5062080862330051E-2</v>
      </c>
      <c r="D463" s="4">
        <f t="shared" si="114"/>
        <v>15</v>
      </c>
      <c r="E463" s="4">
        <f t="shared" si="115"/>
        <v>0.7</v>
      </c>
      <c r="F463" s="4">
        <f t="shared" si="116"/>
        <v>-1.0507545639398672</v>
      </c>
      <c r="G463" s="4">
        <f t="shared" si="117"/>
        <v>-1.0507545639398673E-3</v>
      </c>
      <c r="H463" s="4">
        <f t="shared" si="118"/>
        <v>-1.6112835426269918E-2</v>
      </c>
      <c r="I463" s="4">
        <f t="shared" si="119"/>
        <v>0.24169253139404875</v>
      </c>
      <c r="J463" s="4">
        <f t="shared" si="120"/>
        <v>0.34527504484864108</v>
      </c>
      <c r="K463" s="4">
        <f t="shared" si="121"/>
        <v>3.4527504484864111E-4</v>
      </c>
      <c r="L463" s="4">
        <f t="shared" si="122"/>
        <v>-1.0504092888950185</v>
      </c>
      <c r="M463" s="4"/>
      <c r="N463" s="4"/>
      <c r="O463" s="4">
        <f t="shared" si="123"/>
        <v>0.3864298037741612</v>
      </c>
      <c r="P463" s="4">
        <f t="shared" si="124"/>
        <v>1.7014970992752689E-3</v>
      </c>
      <c r="Q463" s="4">
        <f t="shared" si="125"/>
        <v>0.38813130087343645</v>
      </c>
    </row>
    <row r="464" spans="1:17" x14ac:dyDescent="0.25">
      <c r="A464" s="4">
        <f t="shared" si="111"/>
        <v>0.46200000000000035</v>
      </c>
      <c r="B464" s="4">
        <f t="shared" si="112"/>
        <v>1E-3</v>
      </c>
      <c r="C464" s="4">
        <f t="shared" si="113"/>
        <v>-1.6112835426269918E-2</v>
      </c>
      <c r="D464" s="4">
        <f t="shared" si="114"/>
        <v>15</v>
      </c>
      <c r="E464" s="4">
        <f t="shared" si="115"/>
        <v>0.7</v>
      </c>
      <c r="F464" s="4">
        <f t="shared" si="116"/>
        <v>-1.0504092888950185</v>
      </c>
      <c r="G464" s="4">
        <f t="shared" si="117"/>
        <v>-1.0504092888950186E-3</v>
      </c>
      <c r="H464" s="4">
        <f t="shared" si="118"/>
        <v>-1.7163244715164935E-2</v>
      </c>
      <c r="I464" s="4">
        <f t="shared" si="119"/>
        <v>0.25744867072747402</v>
      </c>
      <c r="J464" s="4">
        <f t="shared" si="120"/>
        <v>0.3677838153249629</v>
      </c>
      <c r="K464" s="4">
        <f t="shared" si="121"/>
        <v>3.6778381532496292E-4</v>
      </c>
      <c r="L464" s="4">
        <f t="shared" si="122"/>
        <v>-1.0500415050796936</v>
      </c>
      <c r="M464" s="4"/>
      <c r="N464" s="4"/>
      <c r="O464" s="4">
        <f t="shared" si="123"/>
        <v>0.38617588596892843</v>
      </c>
      <c r="P464" s="4">
        <f t="shared" si="124"/>
        <v>1.9471759910554415E-3</v>
      </c>
      <c r="Q464" s="4">
        <f t="shared" si="125"/>
        <v>0.38812306195998386</v>
      </c>
    </row>
    <row r="465" spans="1:17" x14ac:dyDescent="0.25">
      <c r="A465" s="4">
        <f t="shared" si="111"/>
        <v>0.46300000000000036</v>
      </c>
      <c r="B465" s="4">
        <f t="shared" si="112"/>
        <v>1E-3</v>
      </c>
      <c r="C465" s="4">
        <f t="shared" si="113"/>
        <v>-1.7163244715164935E-2</v>
      </c>
      <c r="D465" s="4">
        <f t="shared" si="114"/>
        <v>15</v>
      </c>
      <c r="E465" s="4">
        <f t="shared" si="115"/>
        <v>0.7</v>
      </c>
      <c r="F465" s="4">
        <f t="shared" si="116"/>
        <v>-1.0500415050796936</v>
      </c>
      <c r="G465" s="4">
        <f t="shared" si="117"/>
        <v>-1.0500415050796936E-3</v>
      </c>
      <c r="H465" s="4">
        <f t="shared" si="118"/>
        <v>-1.821328622024463E-2</v>
      </c>
      <c r="I465" s="4">
        <f t="shared" si="119"/>
        <v>0.27319929330366943</v>
      </c>
      <c r="J465" s="4">
        <f t="shared" si="120"/>
        <v>0.39028470471952781</v>
      </c>
      <c r="K465" s="4">
        <f t="shared" si="121"/>
        <v>3.9028470471952782E-4</v>
      </c>
      <c r="L465" s="4">
        <f t="shared" si="122"/>
        <v>-1.0496512203749742</v>
      </c>
      <c r="M465" s="4"/>
      <c r="N465" s="4"/>
      <c r="O465" s="4">
        <f t="shared" si="123"/>
        <v>0.38590550683650987</v>
      </c>
      <c r="P465" s="4">
        <f t="shared" si="124"/>
        <v>2.2093272686447779E-3</v>
      </c>
      <c r="Q465" s="4">
        <f t="shared" si="125"/>
        <v>0.38811483410515463</v>
      </c>
    </row>
    <row r="466" spans="1:17" x14ac:dyDescent="0.25">
      <c r="A466" s="4">
        <f t="shared" si="111"/>
        <v>0.46400000000000036</v>
      </c>
      <c r="B466" s="4">
        <f t="shared" si="112"/>
        <v>1E-3</v>
      </c>
      <c r="C466" s="4">
        <f t="shared" si="113"/>
        <v>-1.821328622024463E-2</v>
      </c>
      <c r="D466" s="4">
        <f t="shared" si="114"/>
        <v>15</v>
      </c>
      <c r="E466" s="4">
        <f t="shared" si="115"/>
        <v>0.7</v>
      </c>
      <c r="F466" s="4">
        <f t="shared" si="116"/>
        <v>-1.0496512203749742</v>
      </c>
      <c r="G466" s="4">
        <f t="shared" si="117"/>
        <v>-1.0496512203749741E-3</v>
      </c>
      <c r="H466" s="4">
        <f t="shared" si="118"/>
        <v>-1.9262937440619604E-2</v>
      </c>
      <c r="I466" s="4">
        <f t="shared" si="119"/>
        <v>0.28894406160929409</v>
      </c>
      <c r="J466" s="4">
        <f t="shared" si="120"/>
        <v>0.41277723087042018</v>
      </c>
      <c r="K466" s="4">
        <f t="shared" si="121"/>
        <v>4.1277723087042019E-4</v>
      </c>
      <c r="L466" s="4">
        <f t="shared" si="122"/>
        <v>-1.0492384431441037</v>
      </c>
      <c r="M466" s="4"/>
      <c r="N466" s="4"/>
      <c r="O466" s="4">
        <f t="shared" si="123"/>
        <v>0.38561868955213541</v>
      </c>
      <c r="P466" s="4">
        <f t="shared" si="124"/>
        <v>2.487928462054147E-3</v>
      </c>
      <c r="Q466" s="4">
        <f t="shared" si="125"/>
        <v>0.38810661801418955</v>
      </c>
    </row>
    <row r="467" spans="1:17" x14ac:dyDescent="0.25">
      <c r="A467" s="4">
        <f t="shared" si="111"/>
        <v>0.46500000000000036</v>
      </c>
      <c r="B467" s="4">
        <f t="shared" si="112"/>
        <v>1E-3</v>
      </c>
      <c r="C467" s="4">
        <f t="shared" si="113"/>
        <v>-1.9262937440619604E-2</v>
      </c>
      <c r="D467" s="4">
        <f t="shared" si="114"/>
        <v>15</v>
      </c>
      <c r="E467" s="4">
        <f t="shared" si="115"/>
        <v>0.7</v>
      </c>
      <c r="F467" s="4">
        <f t="shared" si="116"/>
        <v>-1.0492384431441037</v>
      </c>
      <c r="G467" s="4">
        <f t="shared" si="117"/>
        <v>-1.0492384431441037E-3</v>
      </c>
      <c r="H467" s="4">
        <f t="shared" si="118"/>
        <v>-2.0312175883763706E-2</v>
      </c>
      <c r="I467" s="4">
        <f t="shared" si="119"/>
        <v>0.30468263825645558</v>
      </c>
      <c r="J467" s="4">
        <f t="shared" si="120"/>
        <v>0.43526091179493659</v>
      </c>
      <c r="K467" s="4">
        <f t="shared" si="121"/>
        <v>4.3526091179493662E-4</v>
      </c>
      <c r="L467" s="4">
        <f t="shared" si="122"/>
        <v>-1.0488031822323087</v>
      </c>
      <c r="M467" s="4"/>
      <c r="N467" s="4"/>
      <c r="O467" s="4">
        <f t="shared" si="123"/>
        <v>0.38531545870001194</v>
      </c>
      <c r="P467" s="4">
        <f t="shared" si="124"/>
        <v>2.7829556913091841E-3</v>
      </c>
      <c r="Q467" s="4">
        <f t="shared" si="125"/>
        <v>0.38809841439132114</v>
      </c>
    </row>
    <row r="468" spans="1:17" x14ac:dyDescent="0.25">
      <c r="A468" s="4">
        <f t="shared" si="111"/>
        <v>0.46600000000000036</v>
      </c>
      <c r="B468" s="4">
        <f t="shared" si="112"/>
        <v>1E-3</v>
      </c>
      <c r="C468" s="4">
        <f t="shared" si="113"/>
        <v>-2.0312175883763706E-2</v>
      </c>
      <c r="D468" s="4">
        <f t="shared" si="114"/>
        <v>15</v>
      </c>
      <c r="E468" s="4">
        <f t="shared" si="115"/>
        <v>0.7</v>
      </c>
      <c r="F468" s="4">
        <f t="shared" si="116"/>
        <v>-1.0488031822323087</v>
      </c>
      <c r="G468" s="4">
        <f t="shared" si="117"/>
        <v>-1.0488031822323087E-3</v>
      </c>
      <c r="H468" s="4">
        <f t="shared" si="118"/>
        <v>-2.1360979065996016E-2</v>
      </c>
      <c r="I468" s="4">
        <f t="shared" si="119"/>
        <v>0.32041468598994027</v>
      </c>
      <c r="J468" s="4">
        <f t="shared" si="120"/>
        <v>0.45773526569991468</v>
      </c>
      <c r="K468" s="4">
        <f t="shared" si="121"/>
        <v>4.5773526569991467E-4</v>
      </c>
      <c r="L468" s="4">
        <f t="shared" si="122"/>
        <v>-1.0483454469666089</v>
      </c>
      <c r="M468" s="4"/>
      <c r="N468" s="4"/>
      <c r="O468" s="4">
        <f t="shared" si="123"/>
        <v>0.38499584027121608</v>
      </c>
      <c r="P468" s="4">
        <f t="shared" si="124"/>
        <v>3.0943836684971392E-3</v>
      </c>
      <c r="Q468" s="4">
        <f t="shared" si="125"/>
        <v>0.38809022393971321</v>
      </c>
    </row>
    <row r="469" spans="1:17" x14ac:dyDescent="0.25">
      <c r="A469" s="4">
        <f t="shared" si="111"/>
        <v>0.46700000000000036</v>
      </c>
      <c r="B469" s="4">
        <f t="shared" si="112"/>
        <v>1E-3</v>
      </c>
      <c r="C469" s="4">
        <f t="shared" si="113"/>
        <v>-2.1360979065996016E-2</v>
      </c>
      <c r="D469" s="4">
        <f t="shared" si="114"/>
        <v>15</v>
      </c>
      <c r="E469" s="4">
        <f t="shared" si="115"/>
        <v>0.7</v>
      </c>
      <c r="F469" s="4">
        <f t="shared" si="116"/>
        <v>-1.0483454469666089</v>
      </c>
      <c r="G469" s="4">
        <f t="shared" si="117"/>
        <v>-1.0483454469666089E-3</v>
      </c>
      <c r="H469" s="4">
        <f t="shared" si="118"/>
        <v>-2.2409324512962625E-2</v>
      </c>
      <c r="I469" s="4">
        <f t="shared" si="119"/>
        <v>0.33613986769443938</v>
      </c>
      <c r="J469" s="4">
        <f t="shared" si="120"/>
        <v>0.48019981099205628</v>
      </c>
      <c r="K469" s="4">
        <f t="shared" si="121"/>
        <v>4.8019981099205628E-4</v>
      </c>
      <c r="L469" s="4">
        <f t="shared" si="122"/>
        <v>-1.0478652471556169</v>
      </c>
      <c r="M469" s="4"/>
      <c r="N469" s="4"/>
      <c r="O469" s="4">
        <f t="shared" si="123"/>
        <v>0.38465986166146665</v>
      </c>
      <c r="P469" s="4">
        <f t="shared" si="124"/>
        <v>3.4221856999344003E-3</v>
      </c>
      <c r="Q469" s="4">
        <f t="shared" si="125"/>
        <v>0.38808204736140106</v>
      </c>
    </row>
    <row r="470" spans="1:17" x14ac:dyDescent="0.25">
      <c r="A470" s="4">
        <f t="shared" si="111"/>
        <v>0.46800000000000036</v>
      </c>
      <c r="B470" s="4">
        <f t="shared" si="112"/>
        <v>1E-3</v>
      </c>
      <c r="C470" s="4">
        <f t="shared" si="113"/>
        <v>-2.2409324512962625E-2</v>
      </c>
      <c r="D470" s="4">
        <f t="shared" si="114"/>
        <v>15</v>
      </c>
      <c r="E470" s="4">
        <f t="shared" si="115"/>
        <v>0.7</v>
      </c>
      <c r="F470" s="4">
        <f t="shared" si="116"/>
        <v>-1.0478652471556169</v>
      </c>
      <c r="G470" s="4">
        <f t="shared" si="117"/>
        <v>-1.047865247155617E-3</v>
      </c>
      <c r="H470" s="4">
        <f t="shared" si="118"/>
        <v>-2.3457189760118242E-2</v>
      </c>
      <c r="I470" s="4">
        <f t="shared" si="119"/>
        <v>0.35185784640177364</v>
      </c>
      <c r="J470" s="4">
        <f t="shared" si="120"/>
        <v>0.50265406628824805</v>
      </c>
      <c r="K470" s="4">
        <f t="shared" si="121"/>
        <v>5.0265406628824806E-4</v>
      </c>
      <c r="L470" s="4">
        <f t="shared" si="122"/>
        <v>-1.0473625930893287</v>
      </c>
      <c r="M470" s="4"/>
      <c r="N470" s="4"/>
      <c r="O470" s="4">
        <f t="shared" si="123"/>
        <v>0.38430755166877573</v>
      </c>
      <c r="P470" s="4">
        <f t="shared" si="124"/>
        <v>3.7663336884545071E-3</v>
      </c>
      <c r="Q470" s="4">
        <f t="shared" si="125"/>
        <v>0.38807388535723025</v>
      </c>
    </row>
    <row r="471" spans="1:17" x14ac:dyDescent="0.25">
      <c r="A471" s="4">
        <f t="shared" si="111"/>
        <v>0.46900000000000036</v>
      </c>
      <c r="B471" s="4">
        <f t="shared" si="112"/>
        <v>1E-3</v>
      </c>
      <c r="C471" s="4">
        <f t="shared" si="113"/>
        <v>-2.3457189760118242E-2</v>
      </c>
      <c r="D471" s="4">
        <f t="shared" si="114"/>
        <v>15</v>
      </c>
      <c r="E471" s="4">
        <f t="shared" si="115"/>
        <v>0.7</v>
      </c>
      <c r="F471" s="4">
        <f t="shared" si="116"/>
        <v>-1.0473625930893287</v>
      </c>
      <c r="G471" s="4">
        <f t="shared" si="117"/>
        <v>-1.0473625930893288E-3</v>
      </c>
      <c r="H471" s="4">
        <f t="shared" si="118"/>
        <v>-2.450455235320757E-2</v>
      </c>
      <c r="I471" s="4">
        <f t="shared" si="119"/>
        <v>0.36756828529811353</v>
      </c>
      <c r="J471" s="4">
        <f t="shared" si="120"/>
        <v>0.52509755042587647</v>
      </c>
      <c r="K471" s="4">
        <f t="shared" si="121"/>
        <v>5.2509755042587651E-4</v>
      </c>
      <c r="L471" s="4">
        <f t="shared" si="122"/>
        <v>-1.0468374955389028</v>
      </c>
      <c r="M471" s="4"/>
      <c r="N471" s="4"/>
      <c r="O471" s="4">
        <f t="shared" si="123"/>
        <v>0.38393894049098093</v>
      </c>
      <c r="P471" s="4">
        <f t="shared" si="124"/>
        <v>4.126798135816471E-3</v>
      </c>
      <c r="Q471" s="4">
        <f t="shared" si="125"/>
        <v>0.38806573862679739</v>
      </c>
    </row>
    <row r="472" spans="1:17" x14ac:dyDescent="0.25">
      <c r="A472" s="4">
        <f t="shared" si="111"/>
        <v>0.47000000000000036</v>
      </c>
      <c r="B472" s="4">
        <f t="shared" si="112"/>
        <v>1E-3</v>
      </c>
      <c r="C472" s="4">
        <f t="shared" si="113"/>
        <v>-2.450455235320757E-2</v>
      </c>
      <c r="D472" s="4">
        <f t="shared" si="114"/>
        <v>15</v>
      </c>
      <c r="E472" s="4">
        <f t="shared" si="115"/>
        <v>0.7</v>
      </c>
      <c r="F472" s="4">
        <f t="shared" si="116"/>
        <v>-1.0468374955389028</v>
      </c>
      <c r="G472" s="4">
        <f t="shared" si="117"/>
        <v>-1.0468374955389028E-3</v>
      </c>
      <c r="H472" s="4">
        <f t="shared" si="118"/>
        <v>-2.5551389848746473E-2</v>
      </c>
      <c r="I472" s="4">
        <f t="shared" si="119"/>
        <v>0.38327084773119707</v>
      </c>
      <c r="J472" s="4">
        <f t="shared" si="120"/>
        <v>0.54752978247313866</v>
      </c>
      <c r="K472" s="4">
        <f t="shared" si="121"/>
        <v>5.4752978247313863E-4</v>
      </c>
      <c r="L472" s="4">
        <f t="shared" si="122"/>
        <v>-1.0462899657564297</v>
      </c>
      <c r="M472" s="4"/>
      <c r="N472" s="4"/>
      <c r="O472" s="4">
        <f t="shared" si="123"/>
        <v>0.38355405972315681</v>
      </c>
      <c r="P472" s="4">
        <f t="shared" si="124"/>
        <v>4.5035481452331801E-3</v>
      </c>
      <c r="Q472" s="4">
        <f t="shared" si="125"/>
        <v>0.38805760786839</v>
      </c>
    </row>
    <row r="473" spans="1:17" x14ac:dyDescent="0.25">
      <c r="A473" s="4">
        <f t="shared" si="111"/>
        <v>0.47100000000000036</v>
      </c>
      <c r="B473" s="4">
        <f t="shared" si="112"/>
        <v>1E-3</v>
      </c>
      <c r="C473" s="4">
        <f t="shared" si="113"/>
        <v>-2.5551389848746473E-2</v>
      </c>
      <c r="D473" s="4">
        <f t="shared" si="114"/>
        <v>15</v>
      </c>
      <c r="E473" s="4">
        <f t="shared" si="115"/>
        <v>0.7</v>
      </c>
      <c r="F473" s="4">
        <f t="shared" si="116"/>
        <v>-1.0462899657564297</v>
      </c>
      <c r="G473" s="4">
        <f t="shared" si="117"/>
        <v>-1.0462899657564298E-3</v>
      </c>
      <c r="H473" s="4">
        <f t="shared" si="118"/>
        <v>-2.6597679814502902E-2</v>
      </c>
      <c r="I473" s="4">
        <f t="shared" si="119"/>
        <v>0.39896519721754353</v>
      </c>
      <c r="J473" s="4">
        <f t="shared" si="120"/>
        <v>0.56995028173934792</v>
      </c>
      <c r="K473" s="4">
        <f t="shared" si="121"/>
        <v>5.6995028173934795E-4</v>
      </c>
      <c r="L473" s="4">
        <f t="shared" si="122"/>
        <v>-1.0457200154746904</v>
      </c>
      <c r="M473" s="4"/>
      <c r="N473" s="4"/>
      <c r="O473" s="4">
        <f t="shared" si="123"/>
        <v>0.38315294235490682</v>
      </c>
      <c r="P473" s="4">
        <f t="shared" si="124"/>
        <v>4.8965514240196829E-3</v>
      </c>
      <c r="Q473" s="4">
        <f t="shared" si="125"/>
        <v>0.3880494937789265</v>
      </c>
    </row>
    <row r="474" spans="1:17" x14ac:dyDescent="0.25">
      <c r="A474" s="4">
        <f t="shared" si="111"/>
        <v>0.47200000000000036</v>
      </c>
      <c r="B474" s="4">
        <f t="shared" si="112"/>
        <v>1E-3</v>
      </c>
      <c r="C474" s="4">
        <f t="shared" si="113"/>
        <v>-2.6597679814502902E-2</v>
      </c>
      <c r="D474" s="4">
        <f t="shared" si="114"/>
        <v>15</v>
      </c>
      <c r="E474" s="4">
        <f t="shared" si="115"/>
        <v>0.7</v>
      </c>
      <c r="F474" s="4">
        <f t="shared" si="116"/>
        <v>-1.0457200154746904</v>
      </c>
      <c r="G474" s="4">
        <f t="shared" si="117"/>
        <v>-1.0457200154746905E-3</v>
      </c>
      <c r="H474" s="4">
        <f t="shared" si="118"/>
        <v>-2.7643399829977593E-2</v>
      </c>
      <c r="I474" s="4">
        <f t="shared" si="119"/>
        <v>0.41465099744966388</v>
      </c>
      <c r="J474" s="4">
        <f t="shared" si="120"/>
        <v>0.5923585677852341</v>
      </c>
      <c r="K474" s="4">
        <f t="shared" si="121"/>
        <v>5.9235856778523416E-4</v>
      </c>
      <c r="L474" s="4">
        <f t="shared" si="122"/>
        <v>-1.0451276569069052</v>
      </c>
      <c r="M474" s="4"/>
      <c r="N474" s="4"/>
      <c r="O474" s="4">
        <f t="shared" si="123"/>
        <v>0.38273562276753537</v>
      </c>
      <c r="P474" s="4">
        <f t="shared" si="124"/>
        <v>5.3057742863611137E-3</v>
      </c>
      <c r="Q474" s="4">
        <f t="shared" si="125"/>
        <v>0.38804139705389645</v>
      </c>
    </row>
    <row r="475" spans="1:17" x14ac:dyDescent="0.25">
      <c r="A475" s="4">
        <f t="shared" si="111"/>
        <v>0.47300000000000036</v>
      </c>
      <c r="B475" s="4">
        <f t="shared" si="112"/>
        <v>1E-3</v>
      </c>
      <c r="C475" s="4">
        <f t="shared" si="113"/>
        <v>-2.7643399829977593E-2</v>
      </c>
      <c r="D475" s="4">
        <f t="shared" si="114"/>
        <v>15</v>
      </c>
      <c r="E475" s="4">
        <f t="shared" si="115"/>
        <v>0.7</v>
      </c>
      <c r="F475" s="4">
        <f t="shared" si="116"/>
        <v>-1.0451276569069052</v>
      </c>
      <c r="G475" s="4">
        <f t="shared" si="117"/>
        <v>-1.0451276569069053E-3</v>
      </c>
      <c r="H475" s="4">
        <f t="shared" si="118"/>
        <v>-2.8688527486884496E-2</v>
      </c>
      <c r="I475" s="4">
        <f t="shared" si="119"/>
        <v>0.43032791230326745</v>
      </c>
      <c r="J475" s="4">
        <f t="shared" si="120"/>
        <v>0.61475416043323927</v>
      </c>
      <c r="K475" s="4">
        <f t="shared" si="121"/>
        <v>6.147541604332393E-4</v>
      </c>
      <c r="L475" s="4">
        <f t="shared" si="122"/>
        <v>-1.0445129027464719</v>
      </c>
      <c r="M475" s="4"/>
      <c r="N475" s="4"/>
      <c r="O475" s="4">
        <f t="shared" si="123"/>
        <v>0.38230213673110125</v>
      </c>
      <c r="P475" s="4">
        <f t="shared" si="124"/>
        <v>5.7311816562000389E-3</v>
      </c>
      <c r="Q475" s="4">
        <f t="shared" si="125"/>
        <v>0.38803331838730126</v>
      </c>
    </row>
    <row r="476" spans="1:17" x14ac:dyDescent="0.25">
      <c r="A476" s="4">
        <f t="shared" si="111"/>
        <v>0.47400000000000037</v>
      </c>
      <c r="B476" s="4">
        <f t="shared" si="112"/>
        <v>1E-3</v>
      </c>
      <c r="C476" s="4">
        <f t="shared" si="113"/>
        <v>-2.8688527486884496E-2</v>
      </c>
      <c r="D476" s="4">
        <f t="shared" si="114"/>
        <v>15</v>
      </c>
      <c r="E476" s="4">
        <f t="shared" si="115"/>
        <v>0.7</v>
      </c>
      <c r="F476" s="4">
        <f t="shared" si="116"/>
        <v>-1.0445129027464719</v>
      </c>
      <c r="G476" s="4">
        <f t="shared" si="117"/>
        <v>-1.044512902746472E-3</v>
      </c>
      <c r="H476" s="4">
        <f t="shared" si="118"/>
        <v>-2.9733040389630969E-2</v>
      </c>
      <c r="I476" s="4">
        <f t="shared" si="119"/>
        <v>0.44599560584446452</v>
      </c>
      <c r="J476" s="4">
        <f t="shared" si="120"/>
        <v>0.63713657977780647</v>
      </c>
      <c r="K476" s="4">
        <f t="shared" si="121"/>
        <v>6.3713657977780645E-4</v>
      </c>
      <c r="L476" s="4">
        <f t="shared" si="122"/>
        <v>-1.0438757661666942</v>
      </c>
      <c r="M476" s="4"/>
      <c r="N476" s="4"/>
      <c r="O476" s="4">
        <f t="shared" si="123"/>
        <v>0.38185252140135123</v>
      </c>
      <c r="P476" s="4">
        <f t="shared" si="124"/>
        <v>6.1727370702429549E-3</v>
      </c>
      <c r="Q476" s="4">
        <f t="shared" si="125"/>
        <v>0.38802525847159419</v>
      </c>
    </row>
    <row r="477" spans="1:17" x14ac:dyDescent="0.25">
      <c r="A477" s="4">
        <f t="shared" si="111"/>
        <v>0.47500000000000037</v>
      </c>
      <c r="B477" s="4">
        <f t="shared" si="112"/>
        <v>1E-3</v>
      </c>
      <c r="C477" s="4">
        <f t="shared" si="113"/>
        <v>-2.9733040389630969E-2</v>
      </c>
      <c r="D477" s="4">
        <f t="shared" si="114"/>
        <v>15</v>
      </c>
      <c r="E477" s="4">
        <f t="shared" si="115"/>
        <v>0.7</v>
      </c>
      <c r="F477" s="4">
        <f t="shared" si="116"/>
        <v>-1.0438757661666942</v>
      </c>
      <c r="G477" s="4">
        <f t="shared" si="117"/>
        <v>-1.0438757661666942E-3</v>
      </c>
      <c r="H477" s="4">
        <f t="shared" si="118"/>
        <v>-3.0776916155797664E-2</v>
      </c>
      <c r="I477" s="4">
        <f t="shared" si="119"/>
        <v>0.46165374233696499</v>
      </c>
      <c r="J477" s="4">
        <f t="shared" si="120"/>
        <v>0.65950534619566437</v>
      </c>
      <c r="K477" s="4">
        <f t="shared" si="121"/>
        <v>6.5950534619566438E-4</v>
      </c>
      <c r="L477" s="4">
        <f t="shared" si="122"/>
        <v>-1.0432162608204985</v>
      </c>
      <c r="M477" s="4"/>
      <c r="N477" s="4"/>
      <c r="O477" s="4">
        <f t="shared" si="123"/>
        <v>0.38138681531653595</v>
      </c>
      <c r="P477" s="4">
        <f t="shared" si="124"/>
        <v>6.6304026810856988E-3</v>
      </c>
      <c r="Q477" s="4">
        <f t="shared" si="125"/>
        <v>0.38801721799762168</v>
      </c>
    </row>
    <row r="478" spans="1:17" x14ac:dyDescent="0.25">
      <c r="A478" s="4">
        <f t="shared" si="111"/>
        <v>0.47600000000000037</v>
      </c>
      <c r="B478" s="4">
        <f t="shared" si="112"/>
        <v>1E-3</v>
      </c>
      <c r="C478" s="4">
        <f t="shared" si="113"/>
        <v>-3.0776916155797664E-2</v>
      </c>
      <c r="D478" s="4">
        <f t="shared" si="114"/>
        <v>15</v>
      </c>
      <c r="E478" s="4">
        <f t="shared" si="115"/>
        <v>0.7</v>
      </c>
      <c r="F478" s="4">
        <f t="shared" si="116"/>
        <v>-1.0432162608204985</v>
      </c>
      <c r="G478" s="4">
        <f t="shared" si="117"/>
        <v>-1.0432162608204985E-3</v>
      </c>
      <c r="H478" s="4">
        <f t="shared" si="118"/>
        <v>-3.1820132416618165E-2</v>
      </c>
      <c r="I478" s="4">
        <f t="shared" si="119"/>
        <v>0.47730198624927245</v>
      </c>
      <c r="J478" s="4">
        <f t="shared" si="120"/>
        <v>0.68185998035610351</v>
      </c>
      <c r="K478" s="4">
        <f t="shared" si="121"/>
        <v>6.8185998035610353E-4</v>
      </c>
      <c r="L478" s="4">
        <f t="shared" si="122"/>
        <v>-1.0425344008401423</v>
      </c>
      <c r="M478" s="4"/>
      <c r="N478" s="4"/>
      <c r="O478" s="4">
        <f t="shared" si="123"/>
        <v>0.38090505839410577</v>
      </c>
      <c r="P478" s="4">
        <f t="shared" si="124"/>
        <v>7.1041392604574947E-3</v>
      </c>
      <c r="Q478" s="4">
        <f t="shared" si="125"/>
        <v>0.38800919765456326</v>
      </c>
    </row>
    <row r="479" spans="1:17" x14ac:dyDescent="0.25">
      <c r="A479" s="4">
        <f t="shared" si="111"/>
        <v>0.47700000000000037</v>
      </c>
      <c r="B479" s="4">
        <f t="shared" si="112"/>
        <v>1E-3</v>
      </c>
      <c r="C479" s="4">
        <f t="shared" si="113"/>
        <v>-3.1820132416618165E-2</v>
      </c>
      <c r="D479" s="4">
        <f t="shared" si="114"/>
        <v>15</v>
      </c>
      <c r="E479" s="4">
        <f t="shared" si="115"/>
        <v>0.7</v>
      </c>
      <c r="F479" s="4">
        <f t="shared" si="116"/>
        <v>-1.0425344008401423</v>
      </c>
      <c r="G479" s="4">
        <f t="shared" si="117"/>
        <v>-1.0425344008401422E-3</v>
      </c>
      <c r="H479" s="4">
        <f t="shared" si="118"/>
        <v>-3.2862666817458308E-2</v>
      </c>
      <c r="I479" s="4">
        <f t="shared" si="119"/>
        <v>0.49294000226187462</v>
      </c>
      <c r="J479" s="4">
        <f t="shared" si="120"/>
        <v>0.70420000323124954</v>
      </c>
      <c r="K479" s="4">
        <f t="shared" si="121"/>
        <v>7.0420000323124956E-4</v>
      </c>
      <c r="L479" s="4">
        <f t="shared" si="122"/>
        <v>-1.0418302008369109</v>
      </c>
      <c r="M479" s="4"/>
      <c r="N479" s="4"/>
      <c r="O479" s="4">
        <f t="shared" si="123"/>
        <v>0.38040729192729006</v>
      </c>
      <c r="P479" s="4">
        <f t="shared" si="124"/>
        <v>7.5939062025833564E-3</v>
      </c>
      <c r="Q479" s="4">
        <f t="shared" si="125"/>
        <v>0.38800119812987344</v>
      </c>
    </row>
    <row r="480" spans="1:17" x14ac:dyDescent="0.25">
      <c r="A480" s="4">
        <f t="shared" si="111"/>
        <v>0.47800000000000037</v>
      </c>
      <c r="B480" s="4">
        <f t="shared" si="112"/>
        <v>1E-3</v>
      </c>
      <c r="C480" s="4">
        <f t="shared" si="113"/>
        <v>-3.2862666817458308E-2</v>
      </c>
      <c r="D480" s="4">
        <f t="shared" si="114"/>
        <v>15</v>
      </c>
      <c r="E480" s="4">
        <f t="shared" si="115"/>
        <v>0.7</v>
      </c>
      <c r="F480" s="4">
        <f t="shared" si="116"/>
        <v>-1.0418302008369109</v>
      </c>
      <c r="G480" s="4">
        <f t="shared" si="117"/>
        <v>-1.041830200836911E-3</v>
      </c>
      <c r="H480" s="4">
        <f t="shared" si="118"/>
        <v>-3.3904497018295218E-2</v>
      </c>
      <c r="I480" s="4">
        <f t="shared" si="119"/>
        <v>0.50856745527442826</v>
      </c>
      <c r="J480" s="4">
        <f t="shared" si="120"/>
        <v>0.72652493610632618</v>
      </c>
      <c r="K480" s="4">
        <f t="shared" si="121"/>
        <v>7.2652493610632623E-4</v>
      </c>
      <c r="L480" s="4">
        <f t="shared" si="122"/>
        <v>-1.0411036759008045</v>
      </c>
      <c r="M480" s="4"/>
      <c r="N480" s="4"/>
      <c r="O480" s="4">
        <f t="shared" si="123"/>
        <v>0.37989355858155727</v>
      </c>
      <c r="P480" s="4">
        <f t="shared" si="124"/>
        <v>8.0996615276645659E-3</v>
      </c>
      <c r="Q480" s="4">
        <f t="shared" si="125"/>
        <v>0.38799322010922183</v>
      </c>
    </row>
    <row r="481" spans="1:17" x14ac:dyDescent="0.25">
      <c r="A481" s="4">
        <f t="shared" si="111"/>
        <v>0.47900000000000037</v>
      </c>
      <c r="B481" s="4">
        <f t="shared" si="112"/>
        <v>1E-3</v>
      </c>
      <c r="C481" s="4">
        <f t="shared" si="113"/>
        <v>-3.3904497018295218E-2</v>
      </c>
      <c r="D481" s="4">
        <f t="shared" si="114"/>
        <v>15</v>
      </c>
      <c r="E481" s="4">
        <f t="shared" si="115"/>
        <v>0.7</v>
      </c>
      <c r="F481" s="4">
        <f t="shared" si="116"/>
        <v>-1.0411036759008045</v>
      </c>
      <c r="G481" s="4">
        <f t="shared" si="117"/>
        <v>-1.0411036759008045E-3</v>
      </c>
      <c r="H481" s="4">
        <f t="shared" si="118"/>
        <v>-3.494560069419602E-2</v>
      </c>
      <c r="I481" s="4">
        <f t="shared" si="119"/>
        <v>0.52418401041294027</v>
      </c>
      <c r="J481" s="4">
        <f t="shared" si="120"/>
        <v>0.74883430058991474</v>
      </c>
      <c r="K481" s="4">
        <f t="shared" si="121"/>
        <v>7.488343005899147E-4</v>
      </c>
      <c r="L481" s="4">
        <f t="shared" si="122"/>
        <v>-1.0403548416002146</v>
      </c>
      <c r="M481" s="4"/>
      <c r="N481" s="4"/>
      <c r="O481" s="4">
        <f t="shared" si="123"/>
        <v>0.37936390239095863</v>
      </c>
      <c r="P481" s="4">
        <f t="shared" si="124"/>
        <v>8.6213618854769202E-3</v>
      </c>
      <c r="Q481" s="4">
        <f t="shared" si="125"/>
        <v>0.38798526427643554</v>
      </c>
    </row>
    <row r="482" spans="1:17" x14ac:dyDescent="0.25">
      <c r="A482" s="4">
        <f t="shared" si="111"/>
        <v>0.48000000000000037</v>
      </c>
      <c r="B482" s="4">
        <f t="shared" si="112"/>
        <v>1E-3</v>
      </c>
      <c r="C482" s="4">
        <f t="shared" si="113"/>
        <v>-3.494560069419602E-2</v>
      </c>
      <c r="D482" s="4">
        <f t="shared" si="114"/>
        <v>15</v>
      </c>
      <c r="E482" s="4">
        <f t="shared" si="115"/>
        <v>0.7</v>
      </c>
      <c r="F482" s="4">
        <f t="shared" si="116"/>
        <v>-1.0403548416002146</v>
      </c>
      <c r="G482" s="4">
        <f t="shared" si="117"/>
        <v>-1.0403548416002147E-3</v>
      </c>
      <c r="H482" s="4">
        <f t="shared" si="118"/>
        <v>-3.5985955535796234E-2</v>
      </c>
      <c r="I482" s="4">
        <f t="shared" si="119"/>
        <v>0.53978933303694354</v>
      </c>
      <c r="J482" s="4">
        <f t="shared" si="120"/>
        <v>0.77112761862420509</v>
      </c>
      <c r="K482" s="4">
        <f t="shared" si="121"/>
        <v>7.7112761862420506E-4</v>
      </c>
      <c r="L482" s="4">
        <f t="shared" si="122"/>
        <v>-1.0395837139815904</v>
      </c>
      <c r="M482" s="4"/>
      <c r="N482" s="4"/>
      <c r="O482" s="4">
        <f t="shared" si="123"/>
        <v>0.37881836875435265</v>
      </c>
      <c r="P482" s="4">
        <f t="shared" si="124"/>
        <v>9.1589625590864504E-3</v>
      </c>
      <c r="Q482" s="4">
        <f t="shared" si="125"/>
        <v>0.38797733131343909</v>
      </c>
    </row>
    <row r="483" spans="1:17" x14ac:dyDescent="0.25">
      <c r="A483" s="4">
        <f t="shared" si="111"/>
        <v>0.48100000000000037</v>
      </c>
      <c r="B483" s="4">
        <f t="shared" si="112"/>
        <v>1E-3</v>
      </c>
      <c r="C483" s="4">
        <f t="shared" si="113"/>
        <v>-3.5985955535796234E-2</v>
      </c>
      <c r="D483" s="4">
        <f t="shared" si="114"/>
        <v>15</v>
      </c>
      <c r="E483" s="4">
        <f t="shared" si="115"/>
        <v>0.7</v>
      </c>
      <c r="F483" s="4">
        <f t="shared" si="116"/>
        <v>-1.0395837139815904</v>
      </c>
      <c r="G483" s="4">
        <f t="shared" si="117"/>
        <v>-1.0395837139815904E-3</v>
      </c>
      <c r="H483" s="4">
        <f t="shared" si="118"/>
        <v>-3.7025539249777827E-2</v>
      </c>
      <c r="I483" s="4">
        <f t="shared" si="119"/>
        <v>0.55538308874666742</v>
      </c>
      <c r="J483" s="4">
        <f t="shared" si="120"/>
        <v>0.79340441249523919</v>
      </c>
      <c r="K483" s="4">
        <f t="shared" si="121"/>
        <v>7.9340441249523919E-4</v>
      </c>
      <c r="L483" s="4">
        <f t="shared" si="122"/>
        <v>-1.0387903095690951</v>
      </c>
      <c r="M483" s="4"/>
      <c r="N483" s="4"/>
      <c r="O483" s="4">
        <f t="shared" si="123"/>
        <v>0.37825700443151505</v>
      </c>
      <c r="P483" s="4">
        <f t="shared" si="124"/>
        <v>9.712417468682278E-3</v>
      </c>
      <c r="Q483" s="4">
        <f t="shared" si="125"/>
        <v>0.38796942190019734</v>
      </c>
    </row>
    <row r="484" spans="1:17" x14ac:dyDescent="0.25">
      <c r="A484" s="4">
        <f t="shared" si="111"/>
        <v>0.48200000000000037</v>
      </c>
      <c r="B484" s="4">
        <f t="shared" si="112"/>
        <v>1E-3</v>
      </c>
      <c r="C484" s="4">
        <f t="shared" si="113"/>
        <v>-3.7025539249777827E-2</v>
      </c>
      <c r="D484" s="4">
        <f t="shared" si="114"/>
        <v>15</v>
      </c>
      <c r="E484" s="4">
        <f t="shared" si="115"/>
        <v>0.7</v>
      </c>
      <c r="F484" s="4">
        <f t="shared" si="116"/>
        <v>-1.0387903095690951</v>
      </c>
      <c r="G484" s="4">
        <f t="shared" si="117"/>
        <v>-1.0387903095690951E-3</v>
      </c>
      <c r="H484" s="4">
        <f t="shared" si="118"/>
        <v>-3.8064329559346924E-2</v>
      </c>
      <c r="I484" s="4">
        <f t="shared" si="119"/>
        <v>0.57096494339020387</v>
      </c>
      <c r="J484" s="4">
        <f t="shared" si="120"/>
        <v>0.81566420484314839</v>
      </c>
      <c r="K484" s="4">
        <f t="shared" si="121"/>
        <v>8.1566420484314843E-4</v>
      </c>
      <c r="L484" s="4">
        <f t="shared" si="122"/>
        <v>-1.037974645364252</v>
      </c>
      <c r="M484" s="4"/>
      <c r="N484" s="4"/>
      <c r="O484" s="4">
        <f t="shared" si="123"/>
        <v>0.37767985753912975</v>
      </c>
      <c r="P484" s="4">
        <f t="shared" si="124"/>
        <v>1.0281679175526288E-2</v>
      </c>
      <c r="Q484" s="4">
        <f t="shared" si="125"/>
        <v>0.38796153671465605</v>
      </c>
    </row>
    <row r="485" spans="1:17" x14ac:dyDescent="0.25">
      <c r="A485" s="4">
        <f t="shared" si="111"/>
        <v>0.48300000000000037</v>
      </c>
      <c r="B485" s="4">
        <f t="shared" si="112"/>
        <v>1E-3</v>
      </c>
      <c r="C485" s="4">
        <f t="shared" si="113"/>
        <v>-3.8064329559346924E-2</v>
      </c>
      <c r="D485" s="4">
        <f t="shared" si="114"/>
        <v>15</v>
      </c>
      <c r="E485" s="4">
        <f t="shared" si="115"/>
        <v>0.7</v>
      </c>
      <c r="F485" s="4">
        <f t="shared" si="116"/>
        <v>-1.037974645364252</v>
      </c>
      <c r="G485" s="4">
        <f t="shared" si="117"/>
        <v>-1.0379746453642519E-3</v>
      </c>
      <c r="H485" s="4">
        <f t="shared" si="118"/>
        <v>-3.9102304204711176E-2</v>
      </c>
      <c r="I485" s="4">
        <f t="shared" si="119"/>
        <v>0.58653456307066765</v>
      </c>
      <c r="J485" s="4">
        <f t="shared" si="120"/>
        <v>0.83790651867238242</v>
      </c>
      <c r="K485" s="4">
        <f t="shared" si="121"/>
        <v>8.3790651867238241E-4</v>
      </c>
      <c r="L485" s="4">
        <f t="shared" si="122"/>
        <v>-1.0371367388455797</v>
      </c>
      <c r="M485" s="4"/>
      <c r="N485" s="4"/>
      <c r="O485" s="4">
        <f t="shared" si="123"/>
        <v>0.37708697754666565</v>
      </c>
      <c r="P485" s="4">
        <f t="shared" si="124"/>
        <v>1.086669888601929E-2</v>
      </c>
      <c r="Q485" s="4">
        <f t="shared" si="125"/>
        <v>0.38795367643268491</v>
      </c>
    </row>
    <row r="486" spans="1:17" x14ac:dyDescent="0.25">
      <c r="A486" s="4">
        <f t="shared" si="111"/>
        <v>0.48400000000000037</v>
      </c>
      <c r="B486" s="4">
        <f t="shared" si="112"/>
        <v>1E-3</v>
      </c>
      <c r="C486" s="4">
        <f t="shared" si="113"/>
        <v>-3.9102304204711176E-2</v>
      </c>
      <c r="D486" s="4">
        <f t="shared" si="114"/>
        <v>15</v>
      </c>
      <c r="E486" s="4">
        <f t="shared" si="115"/>
        <v>0.7</v>
      </c>
      <c r="F486" s="4">
        <f t="shared" si="116"/>
        <v>-1.0371367388455797</v>
      </c>
      <c r="G486" s="4">
        <f t="shared" si="117"/>
        <v>-1.0371367388455797E-3</v>
      </c>
      <c r="H486" s="4">
        <f t="shared" si="118"/>
        <v>-4.0139440943556759E-2</v>
      </c>
      <c r="I486" s="4">
        <f t="shared" si="119"/>
        <v>0.60209161415335144</v>
      </c>
      <c r="J486" s="4">
        <f t="shared" si="120"/>
        <v>0.86013087736193072</v>
      </c>
      <c r="K486" s="4">
        <f t="shared" si="121"/>
        <v>8.6013087736193079E-4</v>
      </c>
      <c r="L486" s="4">
        <f t="shared" si="122"/>
        <v>-1.0362766079682177</v>
      </c>
      <c r="M486" s="4"/>
      <c r="N486" s="4"/>
      <c r="O486" s="4">
        <f t="shared" si="123"/>
        <v>0.37647841527213544</v>
      </c>
      <c r="P486" s="4">
        <f t="shared" si="124"/>
        <v>1.1467426455883299E-2</v>
      </c>
      <c r="Q486" s="4">
        <f t="shared" si="125"/>
        <v>0.38794584172801871</v>
      </c>
    </row>
    <row r="487" spans="1:17" x14ac:dyDescent="0.25">
      <c r="A487" s="4">
        <f t="shared" si="111"/>
        <v>0.48500000000000038</v>
      </c>
      <c r="B487" s="4">
        <f t="shared" si="112"/>
        <v>1E-3</v>
      </c>
      <c r="C487" s="4">
        <f t="shared" si="113"/>
        <v>-4.0139440943556759E-2</v>
      </c>
      <c r="D487" s="4">
        <f t="shared" si="114"/>
        <v>15</v>
      </c>
      <c r="E487" s="4">
        <f t="shared" si="115"/>
        <v>0.7</v>
      </c>
      <c r="F487" s="4">
        <f t="shared" si="116"/>
        <v>-1.0362766079682177</v>
      </c>
      <c r="G487" s="4">
        <f t="shared" si="117"/>
        <v>-1.0362766079682177E-3</v>
      </c>
      <c r="H487" s="4">
        <f t="shared" si="118"/>
        <v>-4.1175717551524979E-2</v>
      </c>
      <c r="I487" s="4">
        <f t="shared" si="119"/>
        <v>0.61763576327287473</v>
      </c>
      <c r="J487" s="4">
        <f t="shared" si="120"/>
        <v>0.88233680467553544</v>
      </c>
      <c r="K487" s="4">
        <f t="shared" si="121"/>
        <v>8.8233680467553546E-4</v>
      </c>
      <c r="L487" s="4">
        <f t="shared" si="122"/>
        <v>-1.0353942711635422</v>
      </c>
      <c r="M487" s="4"/>
      <c r="N487" s="4"/>
      <c r="O487" s="4">
        <f t="shared" si="123"/>
        <v>0.37585422287774034</v>
      </c>
      <c r="P487" s="4">
        <f t="shared" si="124"/>
        <v>1.2083810394459604E-2</v>
      </c>
      <c r="Q487" s="4">
        <f t="shared" si="125"/>
        <v>0.38793803327219994</v>
      </c>
    </row>
    <row r="488" spans="1:17" x14ac:dyDescent="0.25">
      <c r="A488" s="4">
        <f t="shared" si="111"/>
        <v>0.48600000000000038</v>
      </c>
      <c r="B488" s="4">
        <f t="shared" si="112"/>
        <v>1E-3</v>
      </c>
      <c r="C488" s="4">
        <f t="shared" si="113"/>
        <v>-4.1175717551524979E-2</v>
      </c>
      <c r="D488" s="4">
        <f t="shared" si="114"/>
        <v>15</v>
      </c>
      <c r="E488" s="4">
        <f t="shared" si="115"/>
        <v>0.7</v>
      </c>
      <c r="F488" s="4">
        <f t="shared" si="116"/>
        <v>-1.0353942711635422</v>
      </c>
      <c r="G488" s="4">
        <f t="shared" si="117"/>
        <v>-1.0353942711635422E-3</v>
      </c>
      <c r="H488" s="4">
        <f t="shared" si="118"/>
        <v>-4.2211111822688524E-2</v>
      </c>
      <c r="I488" s="4">
        <f t="shared" si="119"/>
        <v>0.63316667734032783</v>
      </c>
      <c r="J488" s="4">
        <f t="shared" si="120"/>
        <v>0.90452382477189697</v>
      </c>
      <c r="K488" s="4">
        <f t="shared" si="121"/>
        <v>9.0452382477189701E-4</v>
      </c>
      <c r="L488" s="4">
        <f t="shared" si="122"/>
        <v>-1.0344897473387704</v>
      </c>
      <c r="M488" s="4"/>
      <c r="N488" s="4"/>
      <c r="O488" s="4">
        <f t="shared" si="123"/>
        <v>0.37521445386539898</v>
      </c>
      <c r="P488" s="4">
        <f t="shared" si="124"/>
        <v>1.2715797869122216E-2</v>
      </c>
      <c r="Q488" s="4">
        <f t="shared" si="125"/>
        <v>0.38793025173452117</v>
      </c>
    </row>
    <row r="489" spans="1:17" x14ac:dyDescent="0.25">
      <c r="A489" s="4">
        <f t="shared" si="111"/>
        <v>0.48700000000000038</v>
      </c>
      <c r="B489" s="4">
        <f t="shared" si="112"/>
        <v>1E-3</v>
      </c>
      <c r="C489" s="4">
        <f t="shared" si="113"/>
        <v>-4.2211111822688524E-2</v>
      </c>
      <c r="D489" s="4">
        <f t="shared" si="114"/>
        <v>15</v>
      </c>
      <c r="E489" s="4">
        <f t="shared" si="115"/>
        <v>0.7</v>
      </c>
      <c r="F489" s="4">
        <f t="shared" si="116"/>
        <v>-1.0344897473387704</v>
      </c>
      <c r="G489" s="4">
        <f t="shared" si="117"/>
        <v>-1.0344897473387705E-3</v>
      </c>
      <c r="H489" s="4">
        <f t="shared" si="118"/>
        <v>-4.3245601570027298E-2</v>
      </c>
      <c r="I489" s="4">
        <f t="shared" si="119"/>
        <v>0.64868402355040944</v>
      </c>
      <c r="J489" s="4">
        <f t="shared" si="120"/>
        <v>0.92669146221487064</v>
      </c>
      <c r="K489" s="4">
        <f t="shared" si="121"/>
        <v>9.2669146221487065E-4</v>
      </c>
      <c r="L489" s="4">
        <f t="shared" si="122"/>
        <v>-1.0335630558765556</v>
      </c>
      <c r="M489" s="4"/>
      <c r="N489" s="4"/>
      <c r="O489" s="4">
        <f t="shared" si="123"/>
        <v>0.37455916307216158</v>
      </c>
      <c r="P489" s="4">
        <f t="shared" si="124"/>
        <v>1.3363334709806362E-2</v>
      </c>
      <c r="Q489" s="4">
        <f t="shared" si="125"/>
        <v>0.38792249778196797</v>
      </c>
    </row>
    <row r="490" spans="1:17" x14ac:dyDescent="0.25">
      <c r="A490" s="4">
        <f t="shared" si="111"/>
        <v>0.48800000000000038</v>
      </c>
      <c r="B490" s="4">
        <f t="shared" si="112"/>
        <v>1E-3</v>
      </c>
      <c r="C490" s="4">
        <f t="shared" si="113"/>
        <v>-4.3245601570027298E-2</v>
      </c>
      <c r="D490" s="4">
        <f t="shared" si="114"/>
        <v>15</v>
      </c>
      <c r="E490" s="4">
        <f t="shared" si="115"/>
        <v>0.7</v>
      </c>
      <c r="F490" s="4">
        <f t="shared" si="116"/>
        <v>-1.0335630558765556</v>
      </c>
      <c r="G490" s="4">
        <f t="shared" si="117"/>
        <v>-1.0335630558765557E-3</v>
      </c>
      <c r="H490" s="4">
        <f t="shared" si="118"/>
        <v>-4.4279164625903852E-2</v>
      </c>
      <c r="I490" s="4">
        <f t="shared" si="119"/>
        <v>0.66418746938855777</v>
      </c>
      <c r="J490" s="4">
        <f t="shared" si="120"/>
        <v>0.94883924198365399</v>
      </c>
      <c r="K490" s="4">
        <f t="shared" si="121"/>
        <v>9.4883924198365397E-4</v>
      </c>
      <c r="L490" s="4">
        <f t="shared" si="122"/>
        <v>-1.032614216634572</v>
      </c>
      <c r="M490" s="4"/>
      <c r="N490" s="4"/>
      <c r="O490" s="4">
        <f t="shared" si="123"/>
        <v>0.37388840666550943</v>
      </c>
      <c r="P490" s="4">
        <f t="shared" si="124"/>
        <v>1.4026365413651607E-2</v>
      </c>
      <c r="Q490" s="4">
        <f t="shared" si="125"/>
        <v>0.38791477207916103</v>
      </c>
    </row>
    <row r="491" spans="1:17" x14ac:dyDescent="0.25">
      <c r="A491" s="4">
        <f t="shared" si="111"/>
        <v>0.48900000000000038</v>
      </c>
      <c r="B491" s="4">
        <f t="shared" si="112"/>
        <v>1E-3</v>
      </c>
      <c r="C491" s="4">
        <f t="shared" si="113"/>
        <v>-4.4279164625903852E-2</v>
      </c>
      <c r="D491" s="4">
        <f t="shared" si="114"/>
        <v>15</v>
      </c>
      <c r="E491" s="4">
        <f t="shared" si="115"/>
        <v>0.7</v>
      </c>
      <c r="F491" s="4">
        <f t="shared" si="116"/>
        <v>-1.032614216634572</v>
      </c>
      <c r="G491" s="4">
        <f t="shared" si="117"/>
        <v>-1.0326142166345721E-3</v>
      </c>
      <c r="H491" s="4">
        <f t="shared" si="118"/>
        <v>-4.5311778842538425E-2</v>
      </c>
      <c r="I491" s="4">
        <f t="shared" si="119"/>
        <v>0.67967668263807635</v>
      </c>
      <c r="J491" s="4">
        <f t="shared" si="120"/>
        <v>0.97096668948296627</v>
      </c>
      <c r="K491" s="4">
        <f t="shared" si="121"/>
        <v>9.7096668948296625E-4</v>
      </c>
      <c r="L491" s="4">
        <f t="shared" si="122"/>
        <v>-1.0316432499450889</v>
      </c>
      <c r="M491" s="4"/>
      <c r="N491" s="4"/>
      <c r="O491" s="4">
        <f t="shared" si="123"/>
        <v>0.3732022421385407</v>
      </c>
      <c r="P491" s="4">
        <f t="shared" si="124"/>
        <v>1.4704833149759214E-2</v>
      </c>
      <c r="Q491" s="4">
        <f t="shared" si="125"/>
        <v>0.38790707528829993</v>
      </c>
    </row>
    <row r="492" spans="1:17" x14ac:dyDescent="0.25">
      <c r="A492" s="4">
        <f t="shared" si="111"/>
        <v>0.49000000000000038</v>
      </c>
      <c r="B492" s="4">
        <f t="shared" si="112"/>
        <v>1E-3</v>
      </c>
      <c r="C492" s="4">
        <f t="shared" si="113"/>
        <v>-4.5311778842538425E-2</v>
      </c>
      <c r="D492" s="4">
        <f t="shared" si="114"/>
        <v>15</v>
      </c>
      <c r="E492" s="4">
        <f t="shared" si="115"/>
        <v>0.7</v>
      </c>
      <c r="F492" s="4">
        <f t="shared" si="116"/>
        <v>-1.0316432499450889</v>
      </c>
      <c r="G492" s="4">
        <f t="shared" si="117"/>
        <v>-1.031643249945089E-3</v>
      </c>
      <c r="H492" s="4">
        <f t="shared" si="118"/>
        <v>-4.6343422092483516E-2</v>
      </c>
      <c r="I492" s="4">
        <f t="shared" si="119"/>
        <v>0.69515133138725271</v>
      </c>
      <c r="J492" s="4">
        <f t="shared" si="120"/>
        <v>0.99307333055321823</v>
      </c>
      <c r="K492" s="4">
        <f t="shared" si="121"/>
        <v>9.9307333055321818E-4</v>
      </c>
      <c r="L492" s="4">
        <f t="shared" si="122"/>
        <v>-1.0306501766145357</v>
      </c>
      <c r="M492" s="4"/>
      <c r="N492" s="4"/>
      <c r="O492" s="4">
        <f t="shared" si="123"/>
        <v>0.37250072830504283</v>
      </c>
      <c r="P492" s="4">
        <f t="shared" si="124"/>
        <v>1.5398679764063347E-2</v>
      </c>
      <c r="Q492" s="4">
        <f t="shared" si="125"/>
        <v>0.38789940806910617</v>
      </c>
    </row>
    <row r="493" spans="1:17" x14ac:dyDescent="0.25">
      <c r="A493" s="4">
        <f t="shared" si="111"/>
        <v>0.49100000000000038</v>
      </c>
      <c r="B493" s="4">
        <f t="shared" si="112"/>
        <v>1E-3</v>
      </c>
      <c r="C493" s="4">
        <f t="shared" si="113"/>
        <v>-4.6343422092483516E-2</v>
      </c>
      <c r="D493" s="4">
        <f t="shared" si="114"/>
        <v>15</v>
      </c>
      <c r="E493" s="4">
        <f t="shared" si="115"/>
        <v>0.7</v>
      </c>
      <c r="F493" s="4">
        <f t="shared" si="116"/>
        <v>-1.0306501766145357</v>
      </c>
      <c r="G493" s="4">
        <f t="shared" si="117"/>
        <v>-1.0306501766145359E-3</v>
      </c>
      <c r="H493" s="4">
        <f t="shared" si="118"/>
        <v>-4.7374072269098053E-2</v>
      </c>
      <c r="I493" s="4">
        <f t="shared" si="119"/>
        <v>0.71061108403647077</v>
      </c>
      <c r="J493" s="4">
        <f t="shared" si="120"/>
        <v>1.0151586914806725</v>
      </c>
      <c r="K493" s="4">
        <f t="shared" si="121"/>
        <v>1.0151586914806726E-3</v>
      </c>
      <c r="L493" s="4">
        <f t="shared" si="122"/>
        <v>-1.0296350179230551</v>
      </c>
      <c r="M493" s="4"/>
      <c r="N493" s="4"/>
      <c r="O493" s="4">
        <f t="shared" si="123"/>
        <v>0.37178392529445076</v>
      </c>
      <c r="P493" s="4">
        <f t="shared" si="124"/>
        <v>1.6107845784315671E-2</v>
      </c>
      <c r="Q493" s="4">
        <f t="shared" si="125"/>
        <v>0.38789177107876643</v>
      </c>
    </row>
    <row r="494" spans="1:17" x14ac:dyDescent="0.25">
      <c r="A494" s="4">
        <f t="shared" si="111"/>
        <v>0.49200000000000038</v>
      </c>
      <c r="B494" s="4">
        <f t="shared" si="112"/>
        <v>1E-3</v>
      </c>
      <c r="C494" s="4">
        <f t="shared" si="113"/>
        <v>-4.7374072269098053E-2</v>
      </c>
      <c r="D494" s="4">
        <f t="shared" si="114"/>
        <v>15</v>
      </c>
      <c r="E494" s="4">
        <f t="shared" si="115"/>
        <v>0.7</v>
      </c>
      <c r="F494" s="4">
        <f t="shared" si="116"/>
        <v>-1.0296350179230551</v>
      </c>
      <c r="G494" s="4">
        <f t="shared" si="117"/>
        <v>-1.0296350179230551E-3</v>
      </c>
      <c r="H494" s="4">
        <f t="shared" si="118"/>
        <v>-4.8403707287021105E-2</v>
      </c>
      <c r="I494" s="4">
        <f t="shared" si="119"/>
        <v>0.72605560930531654</v>
      </c>
      <c r="J494" s="4">
        <f t="shared" si="120"/>
        <v>1.0372222990075952</v>
      </c>
      <c r="K494" s="4">
        <f t="shared" si="121"/>
        <v>1.0372222990075951E-3</v>
      </c>
      <c r="L494" s="4">
        <f t="shared" si="122"/>
        <v>-1.0285977956240475</v>
      </c>
      <c r="M494" s="4"/>
      <c r="N494" s="4"/>
      <c r="O494" s="4">
        <f t="shared" si="123"/>
        <v>0.37105189454669346</v>
      </c>
      <c r="P494" s="4">
        <f t="shared" si="124"/>
        <v>1.6832270425182937E-2</v>
      </c>
      <c r="Q494" s="4">
        <f t="shared" si="125"/>
        <v>0.38788416497187639</v>
      </c>
    </row>
    <row r="495" spans="1:17" x14ac:dyDescent="0.25">
      <c r="A495" s="4">
        <f t="shared" si="111"/>
        <v>0.49300000000000038</v>
      </c>
      <c r="B495" s="4">
        <f t="shared" si="112"/>
        <v>1E-3</v>
      </c>
      <c r="C495" s="4">
        <f t="shared" si="113"/>
        <v>-4.8403707287021105E-2</v>
      </c>
      <c r="D495" s="4">
        <f t="shared" si="114"/>
        <v>15</v>
      </c>
      <c r="E495" s="4">
        <f t="shared" si="115"/>
        <v>0.7</v>
      </c>
      <c r="F495" s="4">
        <f t="shared" si="116"/>
        <v>-1.0285977956240475</v>
      </c>
      <c r="G495" s="4">
        <f t="shared" si="117"/>
        <v>-1.0285977956240476E-3</v>
      </c>
      <c r="H495" s="4">
        <f t="shared" si="118"/>
        <v>-4.943230508264515E-2</v>
      </c>
      <c r="I495" s="4">
        <f t="shared" si="119"/>
        <v>0.74148457623967723</v>
      </c>
      <c r="J495" s="4">
        <f t="shared" si="120"/>
        <v>1.059263680342396</v>
      </c>
      <c r="K495" s="4">
        <f t="shared" si="121"/>
        <v>1.0592636803423961E-3</v>
      </c>
      <c r="L495" s="4">
        <f t="shared" si="122"/>
        <v>-1.0275385319437051</v>
      </c>
      <c r="M495" s="4"/>
      <c r="N495" s="4"/>
      <c r="O495" s="4">
        <f t="shared" si="123"/>
        <v>0.3703046988069274</v>
      </c>
      <c r="P495" s="4">
        <f t="shared" si="124"/>
        <v>1.7571891593457151E-2</v>
      </c>
      <c r="Q495" s="4">
        <f t="shared" si="125"/>
        <v>0.38787659040038458</v>
      </c>
    </row>
    <row r="496" spans="1:17" x14ac:dyDescent="0.25">
      <c r="A496" s="4">
        <f t="shared" si="111"/>
        <v>0.49400000000000038</v>
      </c>
      <c r="B496" s="4">
        <f t="shared" si="112"/>
        <v>1E-3</v>
      </c>
      <c r="C496" s="4">
        <f t="shared" si="113"/>
        <v>-4.943230508264515E-2</v>
      </c>
      <c r="D496" s="4">
        <f t="shared" si="114"/>
        <v>15</v>
      </c>
      <c r="E496" s="4">
        <f t="shared" si="115"/>
        <v>0.7</v>
      </c>
      <c r="F496" s="4">
        <f t="shared" si="116"/>
        <v>-1.0275385319437051</v>
      </c>
      <c r="G496" s="4">
        <f t="shared" si="117"/>
        <v>-1.0275385319437052E-3</v>
      </c>
      <c r="H496" s="4">
        <f t="shared" si="118"/>
        <v>-5.0459843614588856E-2</v>
      </c>
      <c r="I496" s="4">
        <f t="shared" si="119"/>
        <v>0.75689765421883282</v>
      </c>
      <c r="J496" s="4">
        <f t="shared" si="120"/>
        <v>1.0812823631697612</v>
      </c>
      <c r="K496" s="4">
        <f t="shared" si="121"/>
        <v>1.0812823631697612E-3</v>
      </c>
      <c r="L496" s="4">
        <f t="shared" si="122"/>
        <v>-1.0264572495805353</v>
      </c>
      <c r="M496" s="4"/>
      <c r="N496" s="4"/>
      <c r="O496" s="4">
        <f t="shared" si="123"/>
        <v>0.36954240212015865</v>
      </c>
      <c r="P496" s="4">
        <f t="shared" si="124"/>
        <v>1.8326645893377794E-2</v>
      </c>
      <c r="Q496" s="4">
        <f t="shared" si="125"/>
        <v>0.38786904801353644</v>
      </c>
    </row>
    <row r="497" spans="1:17" x14ac:dyDescent="0.25">
      <c r="A497" s="4">
        <f t="shared" si="111"/>
        <v>0.49500000000000038</v>
      </c>
      <c r="B497" s="4">
        <f t="shared" si="112"/>
        <v>1E-3</v>
      </c>
      <c r="C497" s="4">
        <f t="shared" si="113"/>
        <v>-5.0459843614588856E-2</v>
      </c>
      <c r="D497" s="4">
        <f t="shared" si="114"/>
        <v>15</v>
      </c>
      <c r="E497" s="4">
        <f t="shared" si="115"/>
        <v>0.7</v>
      </c>
      <c r="F497" s="4">
        <f t="shared" si="116"/>
        <v>-1.0264572495805353</v>
      </c>
      <c r="G497" s="4">
        <f t="shared" si="117"/>
        <v>-1.0264572495805354E-3</v>
      </c>
      <c r="H497" s="4">
        <f t="shared" si="118"/>
        <v>-5.1486300864169394E-2</v>
      </c>
      <c r="I497" s="4">
        <f t="shared" si="119"/>
        <v>0.77229451296254092</v>
      </c>
      <c r="J497" s="4">
        <f t="shared" si="120"/>
        <v>1.1032778756607728</v>
      </c>
      <c r="K497" s="4">
        <f t="shared" si="121"/>
        <v>1.1032778756607728E-3</v>
      </c>
      <c r="L497" s="4">
        <f t="shared" si="122"/>
        <v>-1.0253539717048745</v>
      </c>
      <c r="M497" s="4"/>
      <c r="N497" s="4"/>
      <c r="O497" s="4">
        <f t="shared" si="123"/>
        <v>0.36876506982575302</v>
      </c>
      <c r="P497" s="4">
        <f t="shared" si="124"/>
        <v>1.9096468632065728E-2</v>
      </c>
      <c r="Q497" s="4">
        <f t="shared" si="125"/>
        <v>0.38786153845781873</v>
      </c>
    </row>
    <row r="498" spans="1:17" x14ac:dyDescent="0.25">
      <c r="A498" s="4">
        <f t="shared" si="111"/>
        <v>0.49600000000000039</v>
      </c>
      <c r="B498" s="4">
        <f t="shared" si="112"/>
        <v>1E-3</v>
      </c>
      <c r="C498" s="4">
        <f t="shared" si="113"/>
        <v>-5.1486300864169394E-2</v>
      </c>
      <c r="D498" s="4">
        <f t="shared" si="114"/>
        <v>15</v>
      </c>
      <c r="E498" s="4">
        <f t="shared" si="115"/>
        <v>0.7</v>
      </c>
      <c r="F498" s="4">
        <f t="shared" si="116"/>
        <v>-1.0253539717048745</v>
      </c>
      <c r="G498" s="4">
        <f t="shared" si="117"/>
        <v>-1.0253539717048744E-3</v>
      </c>
      <c r="H498" s="4">
        <f t="shared" si="118"/>
        <v>-5.251165483587427E-2</v>
      </c>
      <c r="I498" s="4">
        <f t="shared" si="119"/>
        <v>0.78767482253811405</v>
      </c>
      <c r="J498" s="4">
        <f t="shared" si="120"/>
        <v>1.1252497464830202</v>
      </c>
      <c r="K498" s="4">
        <f t="shared" si="121"/>
        <v>1.1252497464830202E-3</v>
      </c>
      <c r="L498" s="4">
        <f t="shared" si="122"/>
        <v>-1.0242287219583914</v>
      </c>
      <c r="M498" s="4"/>
      <c r="N498" s="4"/>
      <c r="O498" s="4">
        <f t="shared" si="123"/>
        <v>0.36797276855183619</v>
      </c>
      <c r="P498" s="4">
        <f t="shared" si="124"/>
        <v>1.9881293825068275E-2</v>
      </c>
      <c r="Q498" s="4">
        <f t="shared" si="125"/>
        <v>0.38785406237690445</v>
      </c>
    </row>
    <row r="499" spans="1:17" x14ac:dyDescent="0.25">
      <c r="A499" s="4">
        <f t="shared" si="111"/>
        <v>0.49700000000000039</v>
      </c>
      <c r="B499" s="4">
        <f t="shared" si="112"/>
        <v>1E-3</v>
      </c>
      <c r="C499" s="4">
        <f t="shared" si="113"/>
        <v>-5.251165483587427E-2</v>
      </c>
      <c r="D499" s="4">
        <f t="shared" si="114"/>
        <v>15</v>
      </c>
      <c r="E499" s="4">
        <f t="shared" si="115"/>
        <v>0.7</v>
      </c>
      <c r="F499" s="4">
        <f t="shared" si="116"/>
        <v>-1.0242287219583914</v>
      </c>
      <c r="G499" s="4">
        <f t="shared" si="117"/>
        <v>-1.0242287219583914E-3</v>
      </c>
      <c r="H499" s="4">
        <f t="shared" si="118"/>
        <v>-5.3535883557832661E-2</v>
      </c>
      <c r="I499" s="4">
        <f t="shared" si="119"/>
        <v>0.80303825336748991</v>
      </c>
      <c r="J499" s="4">
        <f t="shared" si="120"/>
        <v>1.1471975048106999</v>
      </c>
      <c r="K499" s="4">
        <f t="shared" si="121"/>
        <v>1.1471975048106999E-3</v>
      </c>
      <c r="L499" s="4">
        <f t="shared" si="122"/>
        <v>-1.0230815244535807</v>
      </c>
      <c r="M499" s="4"/>
      <c r="N499" s="4"/>
      <c r="O499" s="4">
        <f t="shared" si="123"/>
        <v>0.36716556620958191</v>
      </c>
      <c r="P499" s="4">
        <f t="shared" si="124"/>
        <v>2.0681054202014985E-2</v>
      </c>
      <c r="Q499" s="4">
        <f t="shared" si="125"/>
        <v>0.3878466204115969</v>
      </c>
    </row>
    <row r="500" spans="1:17" x14ac:dyDescent="0.25">
      <c r="A500" s="4">
        <f t="shared" si="111"/>
        <v>0.49800000000000039</v>
      </c>
      <c r="B500" s="4">
        <f t="shared" si="112"/>
        <v>1E-3</v>
      </c>
      <c r="C500" s="4">
        <f t="shared" si="113"/>
        <v>-5.3535883557832661E-2</v>
      </c>
      <c r="D500" s="4">
        <f t="shared" si="114"/>
        <v>15</v>
      </c>
      <c r="E500" s="4">
        <f t="shared" si="115"/>
        <v>0.7</v>
      </c>
      <c r="F500" s="4">
        <f t="shared" si="116"/>
        <v>-1.0230815244535807</v>
      </c>
      <c r="G500" s="4">
        <f t="shared" si="117"/>
        <v>-1.0230815244535807E-3</v>
      </c>
      <c r="H500" s="4">
        <f t="shared" si="118"/>
        <v>-5.4558965082286241E-2</v>
      </c>
      <c r="I500" s="4">
        <f t="shared" si="119"/>
        <v>0.81838447623429367</v>
      </c>
      <c r="J500" s="4">
        <f t="shared" si="120"/>
        <v>1.1691206803347054</v>
      </c>
      <c r="K500" s="4">
        <f t="shared" si="121"/>
        <v>1.1691206803347055E-3</v>
      </c>
      <c r="L500" s="4">
        <f t="shared" si="122"/>
        <v>-1.0219124037732459</v>
      </c>
      <c r="M500" s="4"/>
      <c r="N500" s="4"/>
      <c r="O500" s="4">
        <f t="shared" si="123"/>
        <v>0.36634353198739195</v>
      </c>
      <c r="P500" s="4">
        <f t="shared" si="124"/>
        <v>2.1495681212383631E-2</v>
      </c>
      <c r="Q500" s="4">
        <f t="shared" si="125"/>
        <v>0.3878392131997756</v>
      </c>
    </row>
    <row r="501" spans="1:17" x14ac:dyDescent="0.25">
      <c r="A501" s="4">
        <f t="shared" si="111"/>
        <v>0.49900000000000039</v>
      </c>
      <c r="B501" s="4">
        <f t="shared" si="112"/>
        <v>1E-3</v>
      </c>
      <c r="C501" s="4">
        <f t="shared" si="113"/>
        <v>-5.4558965082286241E-2</v>
      </c>
      <c r="D501" s="4">
        <f t="shared" si="114"/>
        <v>15</v>
      </c>
      <c r="E501" s="4">
        <f t="shared" si="115"/>
        <v>0.7</v>
      </c>
      <c r="F501" s="4">
        <f t="shared" si="116"/>
        <v>-1.0219124037732459</v>
      </c>
      <c r="G501" s="4">
        <f t="shared" si="117"/>
        <v>-1.021912403773246E-3</v>
      </c>
      <c r="H501" s="4">
        <f t="shared" si="118"/>
        <v>-5.5580877486059485E-2</v>
      </c>
      <c r="I501" s="4">
        <f t="shared" si="119"/>
        <v>0.83371316229089232</v>
      </c>
      <c r="J501" s="4">
        <f t="shared" si="120"/>
        <v>1.1910188032727034</v>
      </c>
      <c r="K501" s="4">
        <f t="shared" si="121"/>
        <v>1.1910188032727034E-3</v>
      </c>
      <c r="L501" s="4">
        <f t="shared" si="122"/>
        <v>-1.0207213849699732</v>
      </c>
      <c r="M501" s="4"/>
      <c r="N501" s="4"/>
      <c r="O501" s="4">
        <f t="shared" si="123"/>
        <v>0.36550673634496467</v>
      </c>
      <c r="P501" s="4">
        <f t="shared" si="124"/>
        <v>2.2325105031375969E-2</v>
      </c>
      <c r="Q501" s="4">
        <f t="shared" si="125"/>
        <v>0.38783184137634064</v>
      </c>
    </row>
    <row r="502" spans="1:17" x14ac:dyDescent="0.25">
      <c r="A502" s="4">
        <f t="shared" si="111"/>
        <v>0.50000000000000033</v>
      </c>
      <c r="B502" s="4">
        <f t="shared" si="112"/>
        <v>1E-3</v>
      </c>
      <c r="C502" s="4">
        <f t="shared" si="113"/>
        <v>-5.5580877486059485E-2</v>
      </c>
      <c r="D502" s="4">
        <f t="shared" si="114"/>
        <v>15</v>
      </c>
      <c r="E502" s="4">
        <f t="shared" si="115"/>
        <v>0.7</v>
      </c>
      <c r="F502" s="4">
        <f t="shared" si="116"/>
        <v>-1.0207213849699732</v>
      </c>
      <c r="G502" s="4">
        <f t="shared" si="117"/>
        <v>-1.0207213849699733E-3</v>
      </c>
      <c r="H502" s="4">
        <f t="shared" si="118"/>
        <v>-5.660159887102946E-2</v>
      </c>
      <c r="I502" s="4">
        <f t="shared" si="119"/>
        <v>0.84902398306544191</v>
      </c>
      <c r="J502" s="4">
        <f t="shared" si="120"/>
        <v>1.2128914043792027</v>
      </c>
      <c r="K502" s="4">
        <f t="shared" si="121"/>
        <v>1.2128914043792027E-3</v>
      </c>
      <c r="L502" s="4">
        <f t="shared" si="122"/>
        <v>-1.019508493565594</v>
      </c>
      <c r="M502" s="4"/>
      <c r="N502" s="4"/>
      <c r="O502" s="4">
        <f t="shared" si="123"/>
        <v>0.36465525100725704</v>
      </c>
      <c r="P502" s="4">
        <f t="shared" si="124"/>
        <v>2.3169254565902658E-2</v>
      </c>
      <c r="Q502" s="4">
        <f t="shared" si="125"/>
        <v>0.38782450557315973</v>
      </c>
    </row>
    <row r="503" spans="1:17" x14ac:dyDescent="0.25">
      <c r="A503" s="4">
        <f t="shared" si="111"/>
        <v>0.50100000000000033</v>
      </c>
      <c r="B503" s="4">
        <f t="shared" si="112"/>
        <v>1E-3</v>
      </c>
      <c r="C503" s="4">
        <f t="shared" si="113"/>
        <v>-5.660159887102946E-2</v>
      </c>
      <c r="D503" s="4">
        <f t="shared" si="114"/>
        <v>15</v>
      </c>
      <c r="E503" s="4">
        <f t="shared" si="115"/>
        <v>0.7</v>
      </c>
      <c r="F503" s="4">
        <f t="shared" si="116"/>
        <v>-1.019508493565594</v>
      </c>
      <c r="G503" s="4">
        <f t="shared" si="117"/>
        <v>-1.0195084935655941E-3</v>
      </c>
      <c r="H503" s="4">
        <f t="shared" si="118"/>
        <v>-5.7621107364595053E-2</v>
      </c>
      <c r="I503" s="4">
        <f t="shared" si="119"/>
        <v>0.86431661046892583</v>
      </c>
      <c r="J503" s="4">
        <f t="shared" si="120"/>
        <v>1.2347380149556084</v>
      </c>
      <c r="K503" s="4">
        <f t="shared" si="121"/>
        <v>1.2347380149556083E-3</v>
      </c>
      <c r="L503" s="4">
        <f t="shared" si="122"/>
        <v>-1.0182737555506385</v>
      </c>
      <c r="M503" s="4"/>
      <c r="N503" s="4"/>
      <c r="O503" s="4">
        <f t="shared" si="123"/>
        <v>0.36378914895833536</v>
      </c>
      <c r="P503" s="4">
        <f t="shared" si="124"/>
        <v>2.4028057460676926E-2</v>
      </c>
      <c r="Q503" s="4">
        <f t="shared" si="125"/>
        <v>0.38781720641901229</v>
      </c>
    </row>
    <row r="504" spans="1:17" x14ac:dyDescent="0.25">
      <c r="A504" s="4">
        <f t="shared" si="111"/>
        <v>0.50200000000000033</v>
      </c>
      <c r="B504" s="4">
        <f t="shared" si="112"/>
        <v>1E-3</v>
      </c>
      <c r="C504" s="4">
        <f t="shared" si="113"/>
        <v>-5.7621107364595053E-2</v>
      </c>
      <c r="D504" s="4">
        <f t="shared" si="114"/>
        <v>15</v>
      </c>
      <c r="E504" s="4">
        <f t="shared" si="115"/>
        <v>0.7</v>
      </c>
      <c r="F504" s="4">
        <f t="shared" si="116"/>
        <v>-1.0182737555506385</v>
      </c>
      <c r="G504" s="4">
        <f t="shared" si="117"/>
        <v>-1.0182737555506384E-3</v>
      </c>
      <c r="H504" s="4">
        <f t="shared" si="118"/>
        <v>-5.8639381120145689E-2</v>
      </c>
      <c r="I504" s="4">
        <f t="shared" si="119"/>
        <v>0.87959071680218537</v>
      </c>
      <c r="J504" s="4">
        <f t="shared" si="120"/>
        <v>1.256558166860265</v>
      </c>
      <c r="K504" s="4">
        <f t="shared" si="121"/>
        <v>1.256558166860265E-3</v>
      </c>
      <c r="L504" s="4">
        <f t="shared" si="122"/>
        <v>-1.0170171973837783</v>
      </c>
      <c r="M504" s="4"/>
      <c r="N504" s="4"/>
      <c r="O504" s="4">
        <f t="shared" si="123"/>
        <v>0.36290850443512052</v>
      </c>
      <c r="P504" s="4">
        <f t="shared" si="124"/>
        <v>2.4901440104416427E-2</v>
      </c>
      <c r="Q504" s="4">
        <f t="shared" si="125"/>
        <v>0.38780994453953693</v>
      </c>
    </row>
    <row r="505" spans="1:17" x14ac:dyDescent="0.25">
      <c r="A505" s="4">
        <f t="shared" si="111"/>
        <v>0.50300000000000034</v>
      </c>
      <c r="B505" s="4">
        <f t="shared" si="112"/>
        <v>1E-3</v>
      </c>
      <c r="C505" s="4">
        <f t="shared" si="113"/>
        <v>-5.8639381120145689E-2</v>
      </c>
      <c r="D505" s="4">
        <f t="shared" si="114"/>
        <v>15</v>
      </c>
      <c r="E505" s="4">
        <f t="shared" si="115"/>
        <v>0.7</v>
      </c>
      <c r="F505" s="4">
        <f t="shared" si="116"/>
        <v>-1.0170171973837783</v>
      </c>
      <c r="G505" s="4">
        <f t="shared" si="117"/>
        <v>-1.0170171973837782E-3</v>
      </c>
      <c r="H505" s="4">
        <f t="shared" si="118"/>
        <v>-5.9656398317529467E-2</v>
      </c>
      <c r="I505" s="4">
        <f t="shared" si="119"/>
        <v>0.89484597476294203</v>
      </c>
      <c r="J505" s="4">
        <f t="shared" si="120"/>
        <v>1.2783513925184886</v>
      </c>
      <c r="K505" s="4">
        <f t="shared" si="121"/>
        <v>1.2783513925184887E-3</v>
      </c>
      <c r="L505" s="4">
        <f t="shared" si="122"/>
        <v>-1.0157388459912597</v>
      </c>
      <c r="M505" s="4"/>
      <c r="N505" s="4"/>
      <c r="O505" s="4">
        <f t="shared" si="123"/>
        <v>0.36201339292102425</v>
      </c>
      <c r="P505" s="4">
        <f t="shared" si="124"/>
        <v>2.5789327636152739E-2</v>
      </c>
      <c r="Q505" s="4">
        <f t="shared" si="125"/>
        <v>0.38780272055717696</v>
      </c>
    </row>
    <row r="506" spans="1:17" x14ac:dyDescent="0.25">
      <c r="A506" s="4">
        <f t="shared" si="111"/>
        <v>0.50400000000000034</v>
      </c>
      <c r="B506" s="4">
        <f t="shared" si="112"/>
        <v>1E-3</v>
      </c>
      <c r="C506" s="4">
        <f t="shared" si="113"/>
        <v>-5.9656398317529467E-2</v>
      </c>
      <c r="D506" s="4">
        <f t="shared" si="114"/>
        <v>15</v>
      </c>
      <c r="E506" s="4">
        <f t="shared" si="115"/>
        <v>0.7</v>
      </c>
      <c r="F506" s="4">
        <f t="shared" si="116"/>
        <v>-1.0157388459912597</v>
      </c>
      <c r="G506" s="4">
        <f t="shared" si="117"/>
        <v>-1.0157388459912597E-3</v>
      </c>
      <c r="H506" s="4">
        <f t="shared" si="118"/>
        <v>-6.0672137163520726E-2</v>
      </c>
      <c r="I506" s="4">
        <f t="shared" si="119"/>
        <v>0.9100820574528109</v>
      </c>
      <c r="J506" s="4">
        <f t="shared" si="120"/>
        <v>1.3001172249325872</v>
      </c>
      <c r="K506" s="4">
        <f t="shared" si="121"/>
        <v>1.3001172249325873E-3</v>
      </c>
      <c r="L506" s="4">
        <f t="shared" si="122"/>
        <v>-1.0144387287663272</v>
      </c>
      <c r="M506" s="4"/>
      <c r="N506" s="4"/>
      <c r="O506" s="4">
        <f t="shared" si="123"/>
        <v>0.36110389113947955</v>
      </c>
      <c r="P506" s="4">
        <f t="shared" si="124"/>
        <v>2.6691643951647994E-2</v>
      </c>
      <c r="Q506" s="4">
        <f t="shared" si="125"/>
        <v>0.38779553509112752</v>
      </c>
    </row>
    <row r="507" spans="1:17" x14ac:dyDescent="0.25">
      <c r="A507" s="4">
        <f t="shared" si="111"/>
        <v>0.50500000000000034</v>
      </c>
      <c r="B507" s="4">
        <f t="shared" si="112"/>
        <v>1E-3</v>
      </c>
      <c r="C507" s="4">
        <f t="shared" si="113"/>
        <v>-6.0672137163520726E-2</v>
      </c>
      <c r="D507" s="4">
        <f t="shared" si="114"/>
        <v>15</v>
      </c>
      <c r="E507" s="4">
        <f t="shared" si="115"/>
        <v>0.7</v>
      </c>
      <c r="F507" s="4">
        <f t="shared" si="116"/>
        <v>-1.0144387287663272</v>
      </c>
      <c r="G507" s="4">
        <f t="shared" si="117"/>
        <v>-1.0144387287663273E-3</v>
      </c>
      <c r="H507" s="4">
        <f t="shared" si="118"/>
        <v>-6.168657589228705E-2</v>
      </c>
      <c r="I507" s="4">
        <f t="shared" si="119"/>
        <v>0.9252986383843057</v>
      </c>
      <c r="J507" s="4">
        <f t="shared" si="120"/>
        <v>1.3218551976918653</v>
      </c>
      <c r="K507" s="4">
        <f t="shared" si="121"/>
        <v>1.3218551976918653E-3</v>
      </c>
      <c r="L507" s="4">
        <f t="shared" si="122"/>
        <v>-1.0131168735686353</v>
      </c>
      <c r="M507" s="4"/>
      <c r="N507" s="4"/>
      <c r="O507" s="4">
        <f t="shared" si="123"/>
        <v>0.36018007704736471</v>
      </c>
      <c r="P507" s="4">
        <f t="shared" si="124"/>
        <v>2.7608311709918044E-2</v>
      </c>
      <c r="Q507" s="4">
        <f t="shared" si="125"/>
        <v>0.38778838875728278</v>
      </c>
    </row>
    <row r="508" spans="1:17" x14ac:dyDescent="0.25">
      <c r="A508" s="4">
        <f t="shared" si="111"/>
        <v>0.50600000000000034</v>
      </c>
      <c r="B508" s="4">
        <f t="shared" si="112"/>
        <v>1E-3</v>
      </c>
      <c r="C508" s="4">
        <f t="shared" si="113"/>
        <v>-6.168657589228705E-2</v>
      </c>
      <c r="D508" s="4">
        <f t="shared" si="114"/>
        <v>15</v>
      </c>
      <c r="E508" s="4">
        <f t="shared" si="115"/>
        <v>0.7</v>
      </c>
      <c r="F508" s="4">
        <f t="shared" si="116"/>
        <v>-1.0131168735686353</v>
      </c>
      <c r="G508" s="4">
        <f t="shared" si="117"/>
        <v>-1.0131168735686353E-3</v>
      </c>
      <c r="H508" s="4">
        <f t="shared" si="118"/>
        <v>-6.2699692765855686E-2</v>
      </c>
      <c r="I508" s="4">
        <f t="shared" si="119"/>
        <v>0.94049539148783534</v>
      </c>
      <c r="J508" s="4">
        <f t="shared" si="120"/>
        <v>1.3435648449826221</v>
      </c>
      <c r="K508" s="4">
        <f t="shared" si="121"/>
        <v>1.3435648449826221E-3</v>
      </c>
      <c r="L508" s="4">
        <f t="shared" si="122"/>
        <v>-1.0117733087236527</v>
      </c>
      <c r="M508" s="4"/>
      <c r="N508" s="4"/>
      <c r="O508" s="4">
        <f t="shared" si="123"/>
        <v>0.35924202982832015</v>
      </c>
      <c r="P508" s="4">
        <f t="shared" si="124"/>
        <v>2.8539252339861675E-2</v>
      </c>
      <c r="Q508" s="4">
        <f t="shared" si="125"/>
        <v>0.38778128216818181</v>
      </c>
    </row>
    <row r="509" spans="1:17" x14ac:dyDescent="0.25">
      <c r="A509" s="4">
        <f t="shared" si="111"/>
        <v>0.50700000000000034</v>
      </c>
      <c r="B509" s="4">
        <f t="shared" si="112"/>
        <v>1E-3</v>
      </c>
      <c r="C509" s="4">
        <f t="shared" si="113"/>
        <v>-6.2699692765855686E-2</v>
      </c>
      <c r="D509" s="4">
        <f t="shared" si="114"/>
        <v>15</v>
      </c>
      <c r="E509" s="4">
        <f t="shared" si="115"/>
        <v>0.7</v>
      </c>
      <c r="F509" s="4">
        <f t="shared" si="116"/>
        <v>-1.0117733087236527</v>
      </c>
      <c r="G509" s="4">
        <f t="shared" si="117"/>
        <v>-1.0117733087236526E-3</v>
      </c>
      <c r="H509" s="4">
        <f t="shared" si="118"/>
        <v>-6.3711466074579337E-2</v>
      </c>
      <c r="I509" s="4">
        <f t="shared" si="119"/>
        <v>0.95567199111869006</v>
      </c>
      <c r="J509" s="4">
        <f t="shared" si="120"/>
        <v>1.3652457015981287</v>
      </c>
      <c r="K509" s="4">
        <f t="shared" si="121"/>
        <v>1.3652457015981287E-3</v>
      </c>
      <c r="L509" s="4">
        <f t="shared" si="122"/>
        <v>-1.0104080630220544</v>
      </c>
      <c r="M509" s="4"/>
      <c r="N509" s="4"/>
      <c r="O509" s="4">
        <f t="shared" si="123"/>
        <v>0.3582898298859627</v>
      </c>
      <c r="P509" s="4">
        <f t="shared" si="124"/>
        <v>2.9484386046995218E-2</v>
      </c>
      <c r="Q509" s="4">
        <f t="shared" si="125"/>
        <v>0.38777421593295791</v>
      </c>
    </row>
    <row r="510" spans="1:17" x14ac:dyDescent="0.25">
      <c r="A510" s="4">
        <f t="shared" si="111"/>
        <v>0.50800000000000034</v>
      </c>
      <c r="B510" s="4">
        <f t="shared" si="112"/>
        <v>1E-3</v>
      </c>
      <c r="C510" s="4">
        <f t="shared" si="113"/>
        <v>-6.3711466074579337E-2</v>
      </c>
      <c r="D510" s="4">
        <f t="shared" si="114"/>
        <v>15</v>
      </c>
      <c r="E510" s="4">
        <f t="shared" si="115"/>
        <v>0.7</v>
      </c>
      <c r="F510" s="4">
        <f t="shared" si="116"/>
        <v>-1.0104080630220544</v>
      </c>
      <c r="G510" s="4">
        <f t="shared" si="117"/>
        <v>-1.0104080630220546E-3</v>
      </c>
      <c r="H510" s="4">
        <f t="shared" si="118"/>
        <v>-6.4721874137601387E-2</v>
      </c>
      <c r="I510" s="4">
        <f t="shared" si="119"/>
        <v>0.97082811206402075</v>
      </c>
      <c r="J510" s="4">
        <f t="shared" si="120"/>
        <v>1.3868973029486011</v>
      </c>
      <c r="K510" s="4">
        <f t="shared" si="121"/>
        <v>1.3868973029486011E-3</v>
      </c>
      <c r="L510" s="4">
        <f t="shared" si="122"/>
        <v>-1.0090211657191059</v>
      </c>
      <c r="M510" s="4"/>
      <c r="N510" s="4"/>
      <c r="O510" s="4">
        <f t="shared" si="123"/>
        <v>0.35732355883699296</v>
      </c>
      <c r="P510" s="4">
        <f t="shared" si="124"/>
        <v>3.0443631820292052E-2</v>
      </c>
      <c r="Q510" s="4">
        <f t="shared" si="125"/>
        <v>0.38776719065728499</v>
      </c>
    </row>
    <row r="511" spans="1:17" x14ac:dyDescent="0.25">
      <c r="A511" s="4">
        <f t="shared" si="111"/>
        <v>0.50900000000000034</v>
      </c>
      <c r="B511" s="4">
        <f t="shared" si="112"/>
        <v>1E-3</v>
      </c>
      <c r="C511" s="4">
        <f t="shared" si="113"/>
        <v>-6.4721874137601387E-2</v>
      </c>
      <c r="D511" s="4">
        <f t="shared" si="114"/>
        <v>15</v>
      </c>
      <c r="E511" s="4">
        <f t="shared" si="115"/>
        <v>0.7</v>
      </c>
      <c r="F511" s="4">
        <f t="shared" si="116"/>
        <v>-1.0090211657191059</v>
      </c>
      <c r="G511" s="4">
        <f t="shared" si="117"/>
        <v>-1.0090211657191059E-3</v>
      </c>
      <c r="H511" s="4">
        <f t="shared" si="118"/>
        <v>-6.5730895303320491E-2</v>
      </c>
      <c r="I511" s="4">
        <f t="shared" si="119"/>
        <v>0.98596342954980742</v>
      </c>
      <c r="J511" s="4">
        <f t="shared" si="120"/>
        <v>1.4085191850711536</v>
      </c>
      <c r="K511" s="4">
        <f t="shared" si="121"/>
        <v>1.4085191850711537E-3</v>
      </c>
      <c r="L511" s="4">
        <f t="shared" si="122"/>
        <v>-1.0076126465340347</v>
      </c>
      <c r="M511" s="4"/>
      <c r="N511" s="4"/>
      <c r="O511" s="4">
        <f t="shared" si="123"/>
        <v>0.35634329950420018</v>
      </c>
      <c r="P511" s="4">
        <f t="shared" si="124"/>
        <v>3.1416907439126361E-2</v>
      </c>
      <c r="Q511" s="4">
        <f t="shared" si="125"/>
        <v>0.38776020694332652</v>
      </c>
    </row>
    <row r="512" spans="1:17" x14ac:dyDescent="0.25">
      <c r="A512" s="4">
        <f t="shared" si="111"/>
        <v>0.51000000000000034</v>
      </c>
      <c r="B512" s="4">
        <f t="shared" si="112"/>
        <v>1E-3</v>
      </c>
      <c r="C512" s="4">
        <f t="shared" si="113"/>
        <v>-6.5730895303320491E-2</v>
      </c>
      <c r="D512" s="4">
        <f t="shared" si="114"/>
        <v>15</v>
      </c>
      <c r="E512" s="4">
        <f t="shared" si="115"/>
        <v>0.7</v>
      </c>
      <c r="F512" s="4">
        <f t="shared" si="116"/>
        <v>-1.0076126465340347</v>
      </c>
      <c r="G512" s="4">
        <f t="shared" si="117"/>
        <v>-1.0076126465340348E-3</v>
      </c>
      <c r="H512" s="4">
        <f t="shared" si="118"/>
        <v>-6.6738507949854531E-2</v>
      </c>
      <c r="I512" s="4">
        <f t="shared" si="119"/>
        <v>1.0010776192478179</v>
      </c>
      <c r="J512" s="4">
        <f t="shared" si="120"/>
        <v>1.4301108846397399</v>
      </c>
      <c r="K512" s="4">
        <f t="shared" si="121"/>
        <v>1.43011088463974E-3</v>
      </c>
      <c r="L512" s="4">
        <f t="shared" si="122"/>
        <v>-1.006182535649395</v>
      </c>
      <c r="M512" s="4"/>
      <c r="N512" s="4"/>
      <c r="O512" s="4">
        <f t="shared" si="123"/>
        <v>0.35534913590936251</v>
      </c>
      <c r="P512" s="4">
        <f t="shared" si="124"/>
        <v>3.2404129480320593E-2</v>
      </c>
      <c r="Q512" s="4">
        <f t="shared" si="125"/>
        <v>0.38775326538968313</v>
      </c>
    </row>
    <row r="513" spans="1:17" x14ac:dyDescent="0.25">
      <c r="A513" s="4">
        <f t="shared" si="111"/>
        <v>0.51100000000000034</v>
      </c>
      <c r="B513" s="4">
        <f t="shared" si="112"/>
        <v>1E-3</v>
      </c>
      <c r="C513" s="4">
        <f t="shared" si="113"/>
        <v>-6.6738507949854531E-2</v>
      </c>
      <c r="D513" s="4">
        <f t="shared" si="114"/>
        <v>15</v>
      </c>
      <c r="E513" s="4">
        <f t="shared" si="115"/>
        <v>0.7</v>
      </c>
      <c r="F513" s="4">
        <f t="shared" si="116"/>
        <v>-1.006182535649395</v>
      </c>
      <c r="G513" s="4">
        <f t="shared" si="117"/>
        <v>-1.0061825356493951E-3</v>
      </c>
      <c r="H513" s="4">
        <f t="shared" si="118"/>
        <v>-6.7744690485503925E-2</v>
      </c>
      <c r="I513" s="4">
        <f t="shared" si="119"/>
        <v>1.0161703572825589</v>
      </c>
      <c r="J513" s="4">
        <f t="shared" si="120"/>
        <v>1.4516719389750843</v>
      </c>
      <c r="K513" s="4">
        <f t="shared" si="121"/>
        <v>1.4516719389750844E-3</v>
      </c>
      <c r="L513" s="4">
        <f t="shared" si="122"/>
        <v>-1.00473086371042</v>
      </c>
      <c r="M513" s="4"/>
      <c r="N513" s="4"/>
      <c r="O513" s="4">
        <f t="shared" si="123"/>
        <v>0.35434115326604604</v>
      </c>
      <c r="P513" s="4">
        <f t="shared" si="124"/>
        <v>3.3405213325295974E-2</v>
      </c>
      <c r="Q513" s="4">
        <f t="shared" si="125"/>
        <v>0.38774636659134198</v>
      </c>
    </row>
    <row r="514" spans="1:17" x14ac:dyDescent="0.25">
      <c r="A514" s="4">
        <f t="shared" si="111"/>
        <v>0.51200000000000034</v>
      </c>
      <c r="B514" s="4">
        <f t="shared" si="112"/>
        <v>1E-3</v>
      </c>
      <c r="C514" s="4">
        <f t="shared" si="113"/>
        <v>-6.7744690485503925E-2</v>
      </c>
      <c r="D514" s="4">
        <f t="shared" si="114"/>
        <v>15</v>
      </c>
      <c r="E514" s="4">
        <f t="shared" si="115"/>
        <v>0.7</v>
      </c>
      <c r="F514" s="4">
        <f t="shared" si="116"/>
        <v>-1.00473086371042</v>
      </c>
      <c r="G514" s="4">
        <f t="shared" si="117"/>
        <v>-1.0047308637104199E-3</v>
      </c>
      <c r="H514" s="4">
        <f t="shared" si="118"/>
        <v>-6.8749421349214343E-2</v>
      </c>
      <c r="I514" s="4">
        <f t="shared" si="119"/>
        <v>1.0312413202382151</v>
      </c>
      <c r="J514" s="4">
        <f t="shared" si="120"/>
        <v>1.4732018860545932</v>
      </c>
      <c r="K514" s="4">
        <f t="shared" si="121"/>
        <v>1.4732018860545933E-3</v>
      </c>
      <c r="L514" s="4">
        <f t="shared" si="122"/>
        <v>-1.0032576618243654</v>
      </c>
      <c r="M514" s="4"/>
      <c r="N514" s="4"/>
      <c r="O514" s="4">
        <f t="shared" si="123"/>
        <v>0.35331943797230025</v>
      </c>
      <c r="P514" s="4">
        <f t="shared" si="124"/>
        <v>3.4420073167325448E-2</v>
      </c>
      <c r="Q514" s="4">
        <f t="shared" si="125"/>
        <v>0.38773951113962568</v>
      </c>
    </row>
    <row r="515" spans="1:17" x14ac:dyDescent="0.25">
      <c r="A515" s="4">
        <f t="shared" si="111"/>
        <v>0.51300000000000034</v>
      </c>
      <c r="B515" s="4">
        <f t="shared" si="112"/>
        <v>1E-3</v>
      </c>
      <c r="C515" s="4">
        <f t="shared" si="113"/>
        <v>-6.8749421349214343E-2</v>
      </c>
      <c r="D515" s="4">
        <f t="shared" si="114"/>
        <v>15</v>
      </c>
      <c r="E515" s="4">
        <f t="shared" si="115"/>
        <v>0.7</v>
      </c>
      <c r="F515" s="4">
        <f t="shared" si="116"/>
        <v>-1.0032576618243654</v>
      </c>
      <c r="G515" s="4">
        <f t="shared" si="117"/>
        <v>-1.0032576618243653E-3</v>
      </c>
      <c r="H515" s="4">
        <f t="shared" si="118"/>
        <v>-6.975267901103871E-2</v>
      </c>
      <c r="I515" s="4">
        <f t="shared" si="119"/>
        <v>1.0462901851655806</v>
      </c>
      <c r="J515" s="4">
        <f t="shared" si="120"/>
        <v>1.494700264522258</v>
      </c>
      <c r="K515" s="4">
        <f t="shared" si="121"/>
        <v>1.4947002645222581E-3</v>
      </c>
      <c r="L515" s="4">
        <f t="shared" si="122"/>
        <v>-1.0017629615598431</v>
      </c>
      <c r="M515" s="4"/>
      <c r="N515" s="4"/>
      <c r="O515" s="4">
        <f t="shared" si="123"/>
        <v>0.35228407760325242</v>
      </c>
      <c r="P515" s="4">
        <f t="shared" si="124"/>
        <v>3.544862201888857E-2</v>
      </c>
      <c r="Q515" s="4">
        <f t="shared" si="125"/>
        <v>0.38773269962214096</v>
      </c>
    </row>
    <row r="516" spans="1:17" x14ac:dyDescent="0.25">
      <c r="A516" s="4">
        <f t="shared" si="111"/>
        <v>0.51400000000000035</v>
      </c>
      <c r="B516" s="4">
        <f t="shared" si="112"/>
        <v>1E-3</v>
      </c>
      <c r="C516" s="4">
        <f t="shared" si="113"/>
        <v>-6.975267901103871E-2</v>
      </c>
      <c r="D516" s="4">
        <f t="shared" si="114"/>
        <v>15</v>
      </c>
      <c r="E516" s="4">
        <f t="shared" si="115"/>
        <v>0.7</v>
      </c>
      <c r="F516" s="4">
        <f t="shared" si="116"/>
        <v>-1.0017629615598431</v>
      </c>
      <c r="G516" s="4">
        <f t="shared" si="117"/>
        <v>-1.001762961559843E-3</v>
      </c>
      <c r="H516" s="4">
        <f t="shared" si="118"/>
        <v>-7.0754441972598558E-2</v>
      </c>
      <c r="I516" s="4">
        <f t="shared" si="119"/>
        <v>1.0613166295889784</v>
      </c>
      <c r="J516" s="4">
        <f t="shared" si="120"/>
        <v>1.5161666136985408</v>
      </c>
      <c r="K516" s="4">
        <f t="shared" si="121"/>
        <v>1.5161666136985408E-3</v>
      </c>
      <c r="L516" s="4">
        <f t="shared" si="122"/>
        <v>-1.0002467949461447</v>
      </c>
      <c r="M516" s="4"/>
      <c r="N516" s="4"/>
      <c r="O516" s="4">
        <f t="shared" si="123"/>
        <v>0.35123516090360168</v>
      </c>
      <c r="P516" s="4">
        <f t="shared" si="124"/>
        <v>3.6490771719127499E-2</v>
      </c>
      <c r="Q516" s="4">
        <f t="shared" si="125"/>
        <v>0.3877259326227292</v>
      </c>
    </row>
    <row r="517" spans="1:17" x14ac:dyDescent="0.25">
      <c r="A517" s="4">
        <f t="shared" ref="A517:A580" si="126">A516+B516</f>
        <v>0.51500000000000035</v>
      </c>
      <c r="B517" s="4">
        <f t="shared" ref="B517:B580" si="127">B516</f>
        <v>1E-3</v>
      </c>
      <c r="C517" s="4">
        <f t="shared" ref="C517:C580" si="128">H516</f>
        <v>-7.0754441972598558E-2</v>
      </c>
      <c r="D517" s="4">
        <f t="shared" ref="D517:D580" si="129">D516</f>
        <v>15</v>
      </c>
      <c r="E517" s="4">
        <f t="shared" ref="E517:E580" si="130">E516</f>
        <v>0.7</v>
      </c>
      <c r="F517" s="4">
        <f t="shared" ref="F517:F580" si="131">L516</f>
        <v>-1.0002467949461447</v>
      </c>
      <c r="G517" s="4">
        <f t="shared" ref="G517:G580" si="132">B517*F517</f>
        <v>-1.0002467949461447E-3</v>
      </c>
      <c r="H517" s="4">
        <f t="shared" ref="H517:H580" si="133">C517+G517</f>
        <v>-7.1754688767544705E-2</v>
      </c>
      <c r="I517" s="4">
        <f t="shared" ref="I517:I580" si="134">-D517*H517</f>
        <v>1.0763203315131706</v>
      </c>
      <c r="J517" s="4">
        <f t="shared" ref="J517:J580" si="135">I517/E517</f>
        <v>1.5376004735902438</v>
      </c>
      <c r="K517" s="4">
        <f t="shared" ref="K517:K580" si="136">B517*J517</f>
        <v>1.5376004735902437E-3</v>
      </c>
      <c r="L517" s="4">
        <f t="shared" ref="L517:L580" si="137">F517+K517</f>
        <v>-0.99870919447255446</v>
      </c>
      <c r="M517" s="4"/>
      <c r="N517" s="4"/>
      <c r="O517" s="4">
        <f t="shared" ref="O517:O580" si="138">E517*F517^2/2</f>
        <v>0.35017277778001216</v>
      </c>
      <c r="P517" s="4">
        <f t="shared" ref="P517:P580" si="139">D517*C517^2/2</f>
        <v>3.7546432941403626E-2</v>
      </c>
      <c r="Q517" s="4">
        <f t="shared" ref="Q517:Q580" si="140">P517+O517</f>
        <v>0.3877192107214158</v>
      </c>
    </row>
    <row r="518" spans="1:17" x14ac:dyDescent="0.25">
      <c r="A518" s="4">
        <f t="shared" si="126"/>
        <v>0.51600000000000035</v>
      </c>
      <c r="B518" s="4">
        <f t="shared" si="127"/>
        <v>1E-3</v>
      </c>
      <c r="C518" s="4">
        <f t="shared" si="128"/>
        <v>-7.1754688767544705E-2</v>
      </c>
      <c r="D518" s="4">
        <f t="shared" si="129"/>
        <v>15</v>
      </c>
      <c r="E518" s="4">
        <f t="shared" si="130"/>
        <v>0.7</v>
      </c>
      <c r="F518" s="4">
        <f t="shared" si="131"/>
        <v>-0.99870919447255446</v>
      </c>
      <c r="G518" s="4">
        <f t="shared" si="132"/>
        <v>-9.9870919447255456E-4</v>
      </c>
      <c r="H518" s="4">
        <f t="shared" si="133"/>
        <v>-7.2753397962017255E-2</v>
      </c>
      <c r="I518" s="4">
        <f t="shared" si="134"/>
        <v>1.0913009694302589</v>
      </c>
      <c r="J518" s="4">
        <f t="shared" si="135"/>
        <v>1.5590013849003699</v>
      </c>
      <c r="K518" s="4">
        <f t="shared" si="136"/>
        <v>1.55900138490037E-3</v>
      </c>
      <c r="L518" s="4">
        <f t="shared" si="137"/>
        <v>-0.99715019308765407</v>
      </c>
      <c r="M518" s="4"/>
      <c r="N518" s="4"/>
      <c r="O518" s="4">
        <f t="shared" si="138"/>
        <v>0.34909701929340653</v>
      </c>
      <c r="P518" s="4">
        <f t="shared" si="139"/>
        <v>3.8615515200954048E-2</v>
      </c>
      <c r="Q518" s="4">
        <f t="shared" si="140"/>
        <v>0.38771253449436061</v>
      </c>
    </row>
    <row r="519" spans="1:17" x14ac:dyDescent="0.25">
      <c r="A519" s="4">
        <f t="shared" si="126"/>
        <v>0.51700000000000035</v>
      </c>
      <c r="B519" s="4">
        <f t="shared" si="127"/>
        <v>1E-3</v>
      </c>
      <c r="C519" s="4">
        <f t="shared" si="128"/>
        <v>-7.2753397962017255E-2</v>
      </c>
      <c r="D519" s="4">
        <f t="shared" si="129"/>
        <v>15</v>
      </c>
      <c r="E519" s="4">
        <f t="shared" si="130"/>
        <v>0.7</v>
      </c>
      <c r="F519" s="4">
        <f t="shared" si="131"/>
        <v>-0.99715019308765407</v>
      </c>
      <c r="G519" s="4">
        <f t="shared" si="132"/>
        <v>-9.9715019308765419E-4</v>
      </c>
      <c r="H519" s="4">
        <f t="shared" si="133"/>
        <v>-7.3750548155104914E-2</v>
      </c>
      <c r="I519" s="4">
        <f t="shared" si="134"/>
        <v>1.1062582223265738</v>
      </c>
      <c r="J519" s="4">
        <f t="shared" si="135"/>
        <v>1.5803688890379626</v>
      </c>
      <c r="K519" s="4">
        <f t="shared" si="136"/>
        <v>1.5803688890379626E-3</v>
      </c>
      <c r="L519" s="4">
        <f t="shared" si="137"/>
        <v>-0.99556982419861606</v>
      </c>
      <c r="M519" s="4"/>
      <c r="N519" s="4"/>
      <c r="O519" s="4">
        <f t="shared" si="138"/>
        <v>0.34800797765116098</v>
      </c>
      <c r="P519" s="4">
        <f t="shared" si="139"/>
        <v>3.969792686264742E-2</v>
      </c>
      <c r="Q519" s="4">
        <f t="shared" si="140"/>
        <v>0.38770590451380837</v>
      </c>
    </row>
    <row r="520" spans="1:17" x14ac:dyDescent="0.25">
      <c r="A520" s="4">
        <f t="shared" si="126"/>
        <v>0.51800000000000035</v>
      </c>
      <c r="B520" s="4">
        <f t="shared" si="127"/>
        <v>1E-3</v>
      </c>
      <c r="C520" s="4">
        <f t="shared" si="128"/>
        <v>-7.3750548155104914E-2</v>
      </c>
      <c r="D520" s="4">
        <f t="shared" si="129"/>
        <v>15</v>
      </c>
      <c r="E520" s="4">
        <f t="shared" si="130"/>
        <v>0.7</v>
      </c>
      <c r="F520" s="4">
        <f t="shared" si="131"/>
        <v>-0.99556982419861606</v>
      </c>
      <c r="G520" s="4">
        <f t="shared" si="132"/>
        <v>-9.9556982419861601E-4</v>
      </c>
      <c r="H520" s="4">
        <f t="shared" si="133"/>
        <v>-7.4746117979303528E-2</v>
      </c>
      <c r="I520" s="4">
        <f t="shared" si="134"/>
        <v>1.121191769689553</v>
      </c>
      <c r="J520" s="4">
        <f t="shared" si="135"/>
        <v>1.6017025281279329</v>
      </c>
      <c r="K520" s="4">
        <f t="shared" si="136"/>
        <v>1.6017025281279329E-3</v>
      </c>
      <c r="L520" s="4">
        <f t="shared" si="137"/>
        <v>-0.99396812167048809</v>
      </c>
      <c r="M520" s="4"/>
      <c r="N520" s="4"/>
      <c r="O520" s="4">
        <f t="shared" si="138"/>
        <v>0.34690574619920217</v>
      </c>
      <c r="P520" s="4">
        <f t="shared" si="139"/>
        <v>4.0793575148838364E-2</v>
      </c>
      <c r="Q520" s="4">
        <f t="shared" si="140"/>
        <v>0.38769932134804053</v>
      </c>
    </row>
    <row r="521" spans="1:17" x14ac:dyDescent="0.25">
      <c r="A521" s="4">
        <f t="shared" si="126"/>
        <v>0.51900000000000035</v>
      </c>
      <c r="B521" s="4">
        <f t="shared" si="127"/>
        <v>1E-3</v>
      </c>
      <c r="C521" s="4">
        <f t="shared" si="128"/>
        <v>-7.4746117979303528E-2</v>
      </c>
      <c r="D521" s="4">
        <f t="shared" si="129"/>
        <v>15</v>
      </c>
      <c r="E521" s="4">
        <f t="shared" si="130"/>
        <v>0.7</v>
      </c>
      <c r="F521" s="4">
        <f t="shared" si="131"/>
        <v>-0.99396812167048809</v>
      </c>
      <c r="G521" s="4">
        <f t="shared" si="132"/>
        <v>-9.9396812167048816E-4</v>
      </c>
      <c r="H521" s="4">
        <f t="shared" si="133"/>
        <v>-7.5740086100974019E-2</v>
      </c>
      <c r="I521" s="4">
        <f t="shared" si="134"/>
        <v>1.1361012915146103</v>
      </c>
      <c r="J521" s="4">
        <f t="shared" si="135"/>
        <v>1.6230018450208719</v>
      </c>
      <c r="K521" s="4">
        <f t="shared" si="136"/>
        <v>1.6230018450208719E-3</v>
      </c>
      <c r="L521" s="4">
        <f t="shared" si="137"/>
        <v>-0.99234511982546725</v>
      </c>
      <c r="M521" s="4"/>
      <c r="N521" s="4"/>
      <c r="O521" s="4">
        <f t="shared" si="138"/>
        <v>0.34579041941400535</v>
      </c>
      <c r="P521" s="4">
        <f t="shared" si="139"/>
        <v>4.1902366147319722E-2</v>
      </c>
      <c r="Q521" s="4">
        <f t="shared" si="140"/>
        <v>0.38769278556132508</v>
      </c>
    </row>
    <row r="522" spans="1:17" x14ac:dyDescent="0.25">
      <c r="A522" s="4">
        <f t="shared" si="126"/>
        <v>0.52000000000000035</v>
      </c>
      <c r="B522" s="4">
        <f t="shared" si="127"/>
        <v>1E-3</v>
      </c>
      <c r="C522" s="4">
        <f t="shared" si="128"/>
        <v>-7.5740086100974019E-2</v>
      </c>
      <c r="D522" s="4">
        <f t="shared" si="129"/>
        <v>15</v>
      </c>
      <c r="E522" s="4">
        <f t="shared" si="130"/>
        <v>0.7</v>
      </c>
      <c r="F522" s="4">
        <f t="shared" si="131"/>
        <v>-0.99234511982546725</v>
      </c>
      <c r="G522" s="4">
        <f t="shared" si="132"/>
        <v>-9.923451198254672E-4</v>
      </c>
      <c r="H522" s="4">
        <f t="shared" si="133"/>
        <v>-7.673243122079948E-2</v>
      </c>
      <c r="I522" s="4">
        <f t="shared" si="134"/>
        <v>1.1509864683119921</v>
      </c>
      <c r="J522" s="4">
        <f t="shared" si="135"/>
        <v>1.6442663833028459</v>
      </c>
      <c r="K522" s="4">
        <f t="shared" si="136"/>
        <v>1.644266383302846E-3</v>
      </c>
      <c r="L522" s="4">
        <f t="shared" si="137"/>
        <v>-0.99070085344216441</v>
      </c>
      <c r="M522" s="4"/>
      <c r="N522" s="4"/>
      <c r="O522" s="4">
        <f t="shared" si="138"/>
        <v>0.34466209289449734</v>
      </c>
      <c r="P522" s="4">
        <f t="shared" si="139"/>
        <v>4.3024204819372185E-2</v>
      </c>
      <c r="Q522" s="4">
        <f t="shared" si="140"/>
        <v>0.38768629771386953</v>
      </c>
    </row>
    <row r="523" spans="1:17" x14ac:dyDescent="0.25">
      <c r="A523" s="4">
        <f t="shared" si="126"/>
        <v>0.52100000000000035</v>
      </c>
      <c r="B523" s="4">
        <f t="shared" si="127"/>
        <v>1E-3</v>
      </c>
      <c r="C523" s="4">
        <f t="shared" si="128"/>
        <v>-7.673243122079948E-2</v>
      </c>
      <c r="D523" s="4">
        <f t="shared" si="129"/>
        <v>15</v>
      </c>
      <c r="E523" s="4">
        <f t="shared" si="130"/>
        <v>0.7</v>
      </c>
      <c r="F523" s="4">
        <f t="shared" si="131"/>
        <v>-0.99070085344216441</v>
      </c>
      <c r="G523" s="4">
        <f t="shared" si="132"/>
        <v>-9.9070085344216434E-4</v>
      </c>
      <c r="H523" s="4">
        <f t="shared" si="133"/>
        <v>-7.7723132074241641E-2</v>
      </c>
      <c r="I523" s="4">
        <f t="shared" si="134"/>
        <v>1.1658469811136247</v>
      </c>
      <c r="J523" s="4">
        <f t="shared" si="135"/>
        <v>1.6654956873051783</v>
      </c>
      <c r="K523" s="4">
        <f t="shared" si="136"/>
        <v>1.6654956873051784E-3</v>
      </c>
      <c r="L523" s="4">
        <f t="shared" si="137"/>
        <v>-0.98903535775485918</v>
      </c>
      <c r="M523" s="4"/>
      <c r="N523" s="4"/>
      <c r="O523" s="4">
        <f t="shared" si="138"/>
        <v>0.34352086335386151</v>
      </c>
      <c r="P523" s="4">
        <f t="shared" si="139"/>
        <v>4.4158995007910422E-2</v>
      </c>
      <c r="Q523" s="4">
        <f t="shared" si="140"/>
        <v>0.38767985836177193</v>
      </c>
    </row>
    <row r="524" spans="1:17" x14ac:dyDescent="0.25">
      <c r="A524" s="4">
        <f t="shared" si="126"/>
        <v>0.52200000000000035</v>
      </c>
      <c r="B524" s="4">
        <f t="shared" si="127"/>
        <v>1E-3</v>
      </c>
      <c r="C524" s="4">
        <f t="shared" si="128"/>
        <v>-7.7723132074241641E-2</v>
      </c>
      <c r="D524" s="4">
        <f t="shared" si="129"/>
        <v>15</v>
      </c>
      <c r="E524" s="4">
        <f t="shared" si="130"/>
        <v>0.7</v>
      </c>
      <c r="F524" s="4">
        <f t="shared" si="131"/>
        <v>-0.98903535775485918</v>
      </c>
      <c r="G524" s="4">
        <f t="shared" si="132"/>
        <v>-9.8903535775485924E-4</v>
      </c>
      <c r="H524" s="4">
        <f t="shared" si="133"/>
        <v>-7.8712167431996494E-2</v>
      </c>
      <c r="I524" s="4">
        <f t="shared" si="134"/>
        <v>1.1806825114799473</v>
      </c>
      <c r="J524" s="4">
        <f t="shared" si="135"/>
        <v>1.6866893021142104</v>
      </c>
      <c r="K524" s="4">
        <f t="shared" si="136"/>
        <v>1.6866893021142105E-3</v>
      </c>
      <c r="L524" s="4">
        <f t="shared" si="137"/>
        <v>-0.98734866845274494</v>
      </c>
      <c r="M524" s="4"/>
      <c r="N524" s="4"/>
      <c r="O524" s="4">
        <f t="shared" si="138"/>
        <v>0.34236682861124879</v>
      </c>
      <c r="P524" s="4">
        <f t="shared" si="139"/>
        <v>4.5306639445725071E-2</v>
      </c>
      <c r="Q524" s="4">
        <f t="shared" si="140"/>
        <v>0.38767346805697384</v>
      </c>
    </row>
    <row r="525" spans="1:17" x14ac:dyDescent="0.25">
      <c r="A525" s="4">
        <f t="shared" si="126"/>
        <v>0.52300000000000035</v>
      </c>
      <c r="B525" s="4">
        <f t="shared" si="127"/>
        <v>1E-3</v>
      </c>
      <c r="C525" s="4">
        <f t="shared" si="128"/>
        <v>-7.8712167431996494E-2</v>
      </c>
      <c r="D525" s="4">
        <f t="shared" si="129"/>
        <v>15</v>
      </c>
      <c r="E525" s="4">
        <f t="shared" si="130"/>
        <v>0.7</v>
      </c>
      <c r="F525" s="4">
        <f t="shared" si="131"/>
        <v>-0.98734866845274494</v>
      </c>
      <c r="G525" s="4">
        <f t="shared" si="132"/>
        <v>-9.8734866845274485E-4</v>
      </c>
      <c r="H525" s="4">
        <f t="shared" si="133"/>
        <v>-7.9699516100449244E-2</v>
      </c>
      <c r="I525" s="4">
        <f t="shared" si="134"/>
        <v>1.1954927415067387</v>
      </c>
      <c r="J525" s="4">
        <f t="shared" si="135"/>
        <v>1.7078467735810554</v>
      </c>
      <c r="K525" s="4">
        <f t="shared" si="136"/>
        <v>1.7078467735810554E-3</v>
      </c>
      <c r="L525" s="4">
        <f t="shared" si="137"/>
        <v>-0.98564082167916389</v>
      </c>
      <c r="M525" s="4"/>
      <c r="N525" s="4"/>
      <c r="O525" s="4">
        <f t="shared" si="138"/>
        <v>0.34120008758339293</v>
      </c>
      <c r="P525" s="4">
        <f t="shared" si="139"/>
        <v>4.646703976381987E-2</v>
      </c>
      <c r="Q525" s="4">
        <f t="shared" si="140"/>
        <v>0.38766712734721281</v>
      </c>
    </row>
    <row r="526" spans="1:17" x14ac:dyDescent="0.25">
      <c r="A526" s="4">
        <f t="shared" si="126"/>
        <v>0.52400000000000035</v>
      </c>
      <c r="B526" s="4">
        <f t="shared" si="127"/>
        <v>1E-3</v>
      </c>
      <c r="C526" s="4">
        <f t="shared" si="128"/>
        <v>-7.9699516100449244E-2</v>
      </c>
      <c r="D526" s="4">
        <f t="shared" si="129"/>
        <v>15</v>
      </c>
      <c r="E526" s="4">
        <f t="shared" si="130"/>
        <v>0.7</v>
      </c>
      <c r="F526" s="4">
        <f t="shared" si="131"/>
        <v>-0.98564082167916389</v>
      </c>
      <c r="G526" s="4">
        <f t="shared" si="132"/>
        <v>-9.8564082167916381E-4</v>
      </c>
      <c r="H526" s="4">
        <f t="shared" si="133"/>
        <v>-8.0685156922128409E-2</v>
      </c>
      <c r="I526" s="4">
        <f t="shared" si="134"/>
        <v>1.210277353831926</v>
      </c>
      <c r="J526" s="4">
        <f t="shared" si="135"/>
        <v>1.728967648331323</v>
      </c>
      <c r="K526" s="4">
        <f t="shared" si="136"/>
        <v>1.728967648331323E-3</v>
      </c>
      <c r="L526" s="4">
        <f t="shared" si="137"/>
        <v>-0.98391185403083259</v>
      </c>
      <c r="M526" s="4"/>
      <c r="N526" s="4"/>
      <c r="O526" s="4">
        <f t="shared" si="138"/>
        <v>0.34002074027613205</v>
      </c>
      <c r="P526" s="4">
        <f t="shared" si="139"/>
        <v>4.7640096499843257E-2</v>
      </c>
      <c r="Q526" s="4">
        <f t="shared" si="140"/>
        <v>0.38766083677597529</v>
      </c>
    </row>
    <row r="527" spans="1:17" x14ac:dyDescent="0.25">
      <c r="A527" s="4">
        <f t="shared" si="126"/>
        <v>0.52500000000000036</v>
      </c>
      <c r="B527" s="4">
        <f t="shared" si="127"/>
        <v>1E-3</v>
      </c>
      <c r="C527" s="4">
        <f t="shared" si="128"/>
        <v>-8.0685156922128409E-2</v>
      </c>
      <c r="D527" s="4">
        <f t="shared" si="129"/>
        <v>15</v>
      </c>
      <c r="E527" s="4">
        <f t="shared" si="130"/>
        <v>0.7</v>
      </c>
      <c r="F527" s="4">
        <f t="shared" si="131"/>
        <v>-0.98391185403083259</v>
      </c>
      <c r="G527" s="4">
        <f t="shared" si="132"/>
        <v>-9.8391185403083267E-4</v>
      </c>
      <c r="H527" s="4">
        <f t="shared" si="133"/>
        <v>-8.1669068776159245E-2</v>
      </c>
      <c r="I527" s="4">
        <f t="shared" si="134"/>
        <v>1.2250360316423887</v>
      </c>
      <c r="J527" s="4">
        <f t="shared" si="135"/>
        <v>1.7500514737748412</v>
      </c>
      <c r="K527" s="4">
        <f t="shared" si="136"/>
        <v>1.7500514737748413E-3</v>
      </c>
      <c r="L527" s="4">
        <f t="shared" si="137"/>
        <v>-0.98216180255705776</v>
      </c>
      <c r="M527" s="4"/>
      <c r="N527" s="4"/>
      <c r="O527" s="4">
        <f t="shared" si="138"/>
        <v>0.33882888777583664</v>
      </c>
      <c r="P527" s="4">
        <f t="shared" si="139"/>
        <v>4.8825709106613643E-2</v>
      </c>
      <c r="Q527" s="4">
        <f t="shared" si="140"/>
        <v>0.3876545968824503</v>
      </c>
    </row>
    <row r="528" spans="1:17" x14ac:dyDescent="0.25">
      <c r="A528" s="4">
        <f t="shared" si="126"/>
        <v>0.52600000000000036</v>
      </c>
      <c r="B528" s="4">
        <f t="shared" si="127"/>
        <v>1E-3</v>
      </c>
      <c r="C528" s="4">
        <f t="shared" si="128"/>
        <v>-8.1669068776159245E-2</v>
      </c>
      <c r="D528" s="4">
        <f t="shared" si="129"/>
        <v>15</v>
      </c>
      <c r="E528" s="4">
        <f t="shared" si="130"/>
        <v>0.7</v>
      </c>
      <c r="F528" s="4">
        <f t="shared" si="131"/>
        <v>-0.98216180255705776</v>
      </c>
      <c r="G528" s="4">
        <f t="shared" si="132"/>
        <v>-9.8216180255705776E-4</v>
      </c>
      <c r="H528" s="4">
        <f t="shared" si="133"/>
        <v>-8.2651230578716303E-2</v>
      </c>
      <c r="I528" s="4">
        <f t="shared" si="134"/>
        <v>1.2397684586807445</v>
      </c>
      <c r="J528" s="4">
        <f t="shared" si="135"/>
        <v>1.7710977981153493</v>
      </c>
      <c r="K528" s="4">
        <f t="shared" si="136"/>
        <v>1.7710977981153493E-3</v>
      </c>
      <c r="L528" s="4">
        <f t="shared" si="137"/>
        <v>-0.98039070475894241</v>
      </c>
      <c r="M528" s="4"/>
      <c r="N528" s="4"/>
      <c r="O528" s="4">
        <f t="shared" si="138"/>
        <v>0.33762463224074513</v>
      </c>
      <c r="P528" s="4">
        <f t="shared" si="139"/>
        <v>5.0023775960737718E-2</v>
      </c>
      <c r="Q528" s="4">
        <f t="shared" si="140"/>
        <v>0.38764840820148283</v>
      </c>
    </row>
    <row r="529" spans="1:17" x14ac:dyDescent="0.25">
      <c r="A529" s="4">
        <f t="shared" si="126"/>
        <v>0.52700000000000036</v>
      </c>
      <c r="B529" s="4">
        <f t="shared" si="127"/>
        <v>1E-3</v>
      </c>
      <c r="C529" s="4">
        <f t="shared" si="128"/>
        <v>-8.2651230578716303E-2</v>
      </c>
      <c r="D529" s="4">
        <f t="shared" si="129"/>
        <v>15</v>
      </c>
      <c r="E529" s="4">
        <f t="shared" si="130"/>
        <v>0.7</v>
      </c>
      <c r="F529" s="4">
        <f t="shared" si="131"/>
        <v>-0.98039070475894241</v>
      </c>
      <c r="G529" s="4">
        <f t="shared" si="132"/>
        <v>-9.8039070475894243E-4</v>
      </c>
      <c r="H529" s="4">
        <f t="shared" si="133"/>
        <v>-8.3631621283475246E-2</v>
      </c>
      <c r="I529" s="4">
        <f t="shared" si="134"/>
        <v>1.2544743192521286</v>
      </c>
      <c r="J529" s="4">
        <f t="shared" si="135"/>
        <v>1.7921061703601839</v>
      </c>
      <c r="K529" s="4">
        <f t="shared" si="136"/>
        <v>1.792106170360184E-3</v>
      </c>
      <c r="L529" s="4">
        <f t="shared" si="137"/>
        <v>-0.97859859858858222</v>
      </c>
      <c r="M529" s="4"/>
      <c r="N529" s="4"/>
      <c r="O529" s="4">
        <f t="shared" si="138"/>
        <v>0.33640807689220747</v>
      </c>
      <c r="P529" s="4">
        <f t="shared" si="139"/>
        <v>5.1234194371320964E-2</v>
      </c>
      <c r="Q529" s="4">
        <f t="shared" si="140"/>
        <v>0.38764227126352846</v>
      </c>
    </row>
    <row r="530" spans="1:17" x14ac:dyDescent="0.25">
      <c r="A530" s="4">
        <f t="shared" si="126"/>
        <v>0.52800000000000036</v>
      </c>
      <c r="B530" s="4">
        <f t="shared" si="127"/>
        <v>1E-3</v>
      </c>
      <c r="C530" s="4">
        <f t="shared" si="128"/>
        <v>-8.3631621283475246E-2</v>
      </c>
      <c r="D530" s="4">
        <f t="shared" si="129"/>
        <v>15</v>
      </c>
      <c r="E530" s="4">
        <f t="shared" si="130"/>
        <v>0.7</v>
      </c>
      <c r="F530" s="4">
        <f t="shared" si="131"/>
        <v>-0.97859859858858222</v>
      </c>
      <c r="G530" s="4">
        <f t="shared" si="132"/>
        <v>-9.7859859858858214E-4</v>
      </c>
      <c r="H530" s="4">
        <f t="shared" si="133"/>
        <v>-8.4610219882063825E-2</v>
      </c>
      <c r="I530" s="4">
        <f t="shared" si="134"/>
        <v>1.2691532982309575</v>
      </c>
      <c r="J530" s="4">
        <f t="shared" si="135"/>
        <v>1.8130761403299394</v>
      </c>
      <c r="K530" s="4">
        <f t="shared" si="136"/>
        <v>1.8130761403299393E-3</v>
      </c>
      <c r="L530" s="4">
        <f t="shared" si="137"/>
        <v>-0.97678552244825223</v>
      </c>
      <c r="M530" s="4"/>
      <c r="N530" s="4"/>
      <c r="O530" s="4">
        <f t="shared" si="138"/>
        <v>0.33517932600583794</v>
      </c>
      <c r="P530" s="4">
        <f t="shared" si="139"/>
        <v>5.2456860588769721E-2</v>
      </c>
      <c r="Q530" s="4">
        <f t="shared" si="140"/>
        <v>0.38763618659460763</v>
      </c>
    </row>
    <row r="531" spans="1:17" x14ac:dyDescent="0.25">
      <c r="A531" s="4">
        <f t="shared" si="126"/>
        <v>0.52900000000000036</v>
      </c>
      <c r="B531" s="4">
        <f t="shared" si="127"/>
        <v>1E-3</v>
      </c>
      <c r="C531" s="4">
        <f t="shared" si="128"/>
        <v>-8.4610219882063825E-2</v>
      </c>
      <c r="D531" s="4">
        <f t="shared" si="129"/>
        <v>15</v>
      </c>
      <c r="E531" s="4">
        <f t="shared" si="130"/>
        <v>0.7</v>
      </c>
      <c r="F531" s="4">
        <f t="shared" si="131"/>
        <v>-0.97678552244825223</v>
      </c>
      <c r="G531" s="4">
        <f t="shared" si="132"/>
        <v>-9.7678552244825217E-4</v>
      </c>
      <c r="H531" s="4">
        <f t="shared" si="133"/>
        <v>-8.5587005404512084E-2</v>
      </c>
      <c r="I531" s="4">
        <f t="shared" si="134"/>
        <v>1.2838050810676813</v>
      </c>
      <c r="J531" s="4">
        <f t="shared" si="135"/>
        <v>1.8340072586681162</v>
      </c>
      <c r="K531" s="4">
        <f t="shared" si="136"/>
        <v>1.8340072586681161E-3</v>
      </c>
      <c r="L531" s="4">
        <f t="shared" si="137"/>
        <v>-0.97495151518958412</v>
      </c>
      <c r="M531" s="4"/>
      <c r="N531" s="4"/>
      <c r="O531" s="4">
        <f t="shared" si="138"/>
        <v>0.33393848490257677</v>
      </c>
      <c r="P531" s="4">
        <f t="shared" si="139"/>
        <v>5.3691669813683909E-2</v>
      </c>
      <c r="Q531" s="4">
        <f t="shared" si="140"/>
        <v>0.38763015471626067</v>
      </c>
    </row>
    <row r="532" spans="1:17" x14ac:dyDescent="0.25">
      <c r="A532" s="4">
        <f t="shared" si="126"/>
        <v>0.53000000000000036</v>
      </c>
      <c r="B532" s="4">
        <f t="shared" si="127"/>
        <v>1E-3</v>
      </c>
      <c r="C532" s="4">
        <f t="shared" si="128"/>
        <v>-8.5587005404512084E-2</v>
      </c>
      <c r="D532" s="4">
        <f t="shared" si="129"/>
        <v>15</v>
      </c>
      <c r="E532" s="4">
        <f t="shared" si="130"/>
        <v>0.7</v>
      </c>
      <c r="F532" s="4">
        <f t="shared" si="131"/>
        <v>-0.97495151518958412</v>
      </c>
      <c r="G532" s="4">
        <f t="shared" si="132"/>
        <v>-9.7495151518958419E-4</v>
      </c>
      <c r="H532" s="4">
        <f t="shared" si="133"/>
        <v>-8.6561956919701671E-2</v>
      </c>
      <c r="I532" s="4">
        <f t="shared" si="134"/>
        <v>1.2984293537955252</v>
      </c>
      <c r="J532" s="4">
        <f t="shared" si="135"/>
        <v>1.8548990768507503</v>
      </c>
      <c r="K532" s="4">
        <f t="shared" si="136"/>
        <v>1.8548990768507503E-3</v>
      </c>
      <c r="L532" s="4">
        <f t="shared" si="137"/>
        <v>-0.97309661611273335</v>
      </c>
      <c r="M532" s="4"/>
      <c r="N532" s="4"/>
      <c r="O532" s="4">
        <f t="shared" si="138"/>
        <v>0.33268565993966304</v>
      </c>
      <c r="P532" s="4">
        <f t="shared" si="139"/>
        <v>5.4938516205839852E-2</v>
      </c>
      <c r="Q532" s="4">
        <f t="shared" si="140"/>
        <v>0.38762417614550287</v>
      </c>
    </row>
    <row r="533" spans="1:17" x14ac:dyDescent="0.25">
      <c r="A533" s="4">
        <f t="shared" si="126"/>
        <v>0.53100000000000036</v>
      </c>
      <c r="B533" s="4">
        <f t="shared" si="127"/>
        <v>1E-3</v>
      </c>
      <c r="C533" s="4">
        <f t="shared" si="128"/>
        <v>-8.6561956919701671E-2</v>
      </c>
      <c r="D533" s="4">
        <f t="shared" si="129"/>
        <v>15</v>
      </c>
      <c r="E533" s="4">
        <f t="shared" si="130"/>
        <v>0.7</v>
      </c>
      <c r="F533" s="4">
        <f t="shared" si="131"/>
        <v>-0.97309661611273335</v>
      </c>
      <c r="G533" s="4">
        <f t="shared" si="132"/>
        <v>-9.7309661611273332E-4</v>
      </c>
      <c r="H533" s="4">
        <f t="shared" si="133"/>
        <v>-8.7535053535814408E-2</v>
      </c>
      <c r="I533" s="4">
        <f t="shared" si="134"/>
        <v>1.3130258030372162</v>
      </c>
      <c r="J533" s="4">
        <f t="shared" si="135"/>
        <v>1.8757511471960233</v>
      </c>
      <c r="K533" s="4">
        <f t="shared" si="136"/>
        <v>1.8757511471960233E-3</v>
      </c>
      <c r="L533" s="4">
        <f t="shared" si="137"/>
        <v>-0.97122086496553728</v>
      </c>
      <c r="M533" s="4"/>
      <c r="N533" s="4"/>
      <c r="O533" s="4">
        <f t="shared" si="138"/>
        <v>0.33142095850151831</v>
      </c>
      <c r="P533" s="4">
        <f t="shared" si="139"/>
        <v>5.6197292893262162E-2</v>
      </c>
      <c r="Q533" s="4">
        <f t="shared" si="140"/>
        <v>0.38761825139478046</v>
      </c>
    </row>
    <row r="534" spans="1:17" x14ac:dyDescent="0.25">
      <c r="A534" s="4">
        <f t="shared" si="126"/>
        <v>0.53200000000000036</v>
      </c>
      <c r="B534" s="4">
        <f t="shared" si="127"/>
        <v>1E-3</v>
      </c>
      <c r="C534" s="4">
        <f t="shared" si="128"/>
        <v>-8.7535053535814408E-2</v>
      </c>
      <c r="D534" s="4">
        <f t="shared" si="129"/>
        <v>15</v>
      </c>
      <c r="E534" s="4">
        <f t="shared" si="130"/>
        <v>0.7</v>
      </c>
      <c r="F534" s="4">
        <f t="shared" si="131"/>
        <v>-0.97122086496553728</v>
      </c>
      <c r="G534" s="4">
        <f t="shared" si="132"/>
        <v>-9.7122086496553731E-4</v>
      </c>
      <c r="H534" s="4">
        <f t="shared" si="133"/>
        <v>-8.8506274400779947E-2</v>
      </c>
      <c r="I534" s="4">
        <f t="shared" si="134"/>
        <v>1.3275941160116993</v>
      </c>
      <c r="J534" s="4">
        <f t="shared" si="135"/>
        <v>1.8965630228738564</v>
      </c>
      <c r="K534" s="4">
        <f t="shared" si="136"/>
        <v>1.8965630228738564E-3</v>
      </c>
      <c r="L534" s="4">
        <f t="shared" si="137"/>
        <v>-0.96932430194266339</v>
      </c>
      <c r="M534" s="4"/>
      <c r="N534" s="4"/>
      <c r="O534" s="4">
        <f t="shared" si="138"/>
        <v>0.33014448899054222</v>
      </c>
      <c r="P534" s="4">
        <f t="shared" si="139"/>
        <v>5.746789198138421E-2</v>
      </c>
      <c r="Q534" s="4">
        <f t="shared" si="140"/>
        <v>0.38761238097192641</v>
      </c>
    </row>
    <row r="535" spans="1:17" x14ac:dyDescent="0.25">
      <c r="A535" s="4">
        <f t="shared" si="126"/>
        <v>0.53300000000000036</v>
      </c>
      <c r="B535" s="4">
        <f t="shared" si="127"/>
        <v>1E-3</v>
      </c>
      <c r="C535" s="4">
        <f t="shared" si="128"/>
        <v>-8.8506274400779947E-2</v>
      </c>
      <c r="D535" s="4">
        <f t="shared" si="129"/>
        <v>15</v>
      </c>
      <c r="E535" s="4">
        <f t="shared" si="130"/>
        <v>0.7</v>
      </c>
      <c r="F535" s="4">
        <f t="shared" si="131"/>
        <v>-0.96932430194266339</v>
      </c>
      <c r="G535" s="4">
        <f t="shared" si="132"/>
        <v>-9.693243019426634E-4</v>
      </c>
      <c r="H535" s="4">
        <f t="shared" si="133"/>
        <v>-8.9475598702722606E-2</v>
      </c>
      <c r="I535" s="4">
        <f t="shared" si="134"/>
        <v>1.342133980540839</v>
      </c>
      <c r="J535" s="4">
        <f t="shared" si="135"/>
        <v>1.9173342579154844</v>
      </c>
      <c r="K535" s="4">
        <f t="shared" si="136"/>
        <v>1.9173342579154845E-3</v>
      </c>
      <c r="L535" s="4">
        <f t="shared" si="137"/>
        <v>-0.96740696768474788</v>
      </c>
      <c r="M535" s="4"/>
      <c r="N535" s="4"/>
      <c r="O535" s="4">
        <f t="shared" si="138"/>
        <v>0.32885636081782105</v>
      </c>
      <c r="P535" s="4">
        <f t="shared" si="139"/>
        <v>5.8750204562296175E-2</v>
      </c>
      <c r="Q535" s="4">
        <f t="shared" si="140"/>
        <v>0.38760656538011723</v>
      </c>
    </row>
    <row r="536" spans="1:17" x14ac:dyDescent="0.25">
      <c r="A536" s="4">
        <f t="shared" si="126"/>
        <v>0.53400000000000036</v>
      </c>
      <c r="B536" s="4">
        <f t="shared" si="127"/>
        <v>1E-3</v>
      </c>
      <c r="C536" s="4">
        <f t="shared" si="128"/>
        <v>-8.9475598702722606E-2</v>
      </c>
      <c r="D536" s="4">
        <f t="shared" si="129"/>
        <v>15</v>
      </c>
      <c r="E536" s="4">
        <f t="shared" si="130"/>
        <v>0.7</v>
      </c>
      <c r="F536" s="4">
        <f t="shared" si="131"/>
        <v>-0.96740696768474788</v>
      </c>
      <c r="G536" s="4">
        <f t="shared" si="132"/>
        <v>-9.6740696768474784E-4</v>
      </c>
      <c r="H536" s="4">
        <f t="shared" si="133"/>
        <v>-9.0443005670407348E-2</v>
      </c>
      <c r="I536" s="4">
        <f t="shared" si="134"/>
        <v>1.3566450850561103</v>
      </c>
      <c r="J536" s="4">
        <f t="shared" si="135"/>
        <v>1.9380644072230149</v>
      </c>
      <c r="K536" s="4">
        <f t="shared" si="136"/>
        <v>1.9380644072230148E-3</v>
      </c>
      <c r="L536" s="4">
        <f t="shared" si="137"/>
        <v>-0.96546890327752488</v>
      </c>
      <c r="M536" s="4"/>
      <c r="N536" s="4"/>
      <c r="O536" s="4">
        <f t="shared" si="138"/>
        <v>0.32755668439374958</v>
      </c>
      <c r="P536" s="4">
        <f t="shared" si="139"/>
        <v>6.0044120724079914E-2</v>
      </c>
      <c r="Q536" s="4">
        <f t="shared" si="140"/>
        <v>0.38760080511782946</v>
      </c>
    </row>
    <row r="537" spans="1:17" x14ac:dyDescent="0.25">
      <c r="A537" s="4">
        <f t="shared" si="126"/>
        <v>0.53500000000000036</v>
      </c>
      <c r="B537" s="4">
        <f t="shared" si="127"/>
        <v>1E-3</v>
      </c>
      <c r="C537" s="4">
        <f t="shared" si="128"/>
        <v>-9.0443005670407348E-2</v>
      </c>
      <c r="D537" s="4">
        <f t="shared" si="129"/>
        <v>15</v>
      </c>
      <c r="E537" s="4">
        <f t="shared" si="130"/>
        <v>0.7</v>
      </c>
      <c r="F537" s="4">
        <f t="shared" si="131"/>
        <v>-0.96546890327752488</v>
      </c>
      <c r="G537" s="4">
        <f t="shared" si="132"/>
        <v>-9.6546890327752486E-4</v>
      </c>
      <c r="H537" s="4">
        <f t="shared" si="133"/>
        <v>-9.1408474573684867E-2</v>
      </c>
      <c r="I537" s="4">
        <f t="shared" si="134"/>
        <v>1.3711271186052729</v>
      </c>
      <c r="J537" s="4">
        <f t="shared" si="135"/>
        <v>1.9587530265789614</v>
      </c>
      <c r="K537" s="4">
        <f t="shared" si="136"/>
        <v>1.9587530265789614E-3</v>
      </c>
      <c r="L537" s="4">
        <f t="shared" si="137"/>
        <v>-0.96351015025094588</v>
      </c>
      <c r="M537" s="4"/>
      <c r="N537" s="4"/>
      <c r="O537" s="4">
        <f t="shared" si="138"/>
        <v>0.32624557111856733</v>
      </c>
      <c r="P537" s="4">
        <f t="shared" si="139"/>
        <v>6.1349529560230022E-2</v>
      </c>
      <c r="Q537" s="4">
        <f t="shared" si="140"/>
        <v>0.38759510067879738</v>
      </c>
    </row>
    <row r="538" spans="1:17" x14ac:dyDescent="0.25">
      <c r="A538" s="4">
        <f t="shared" si="126"/>
        <v>0.53600000000000037</v>
      </c>
      <c r="B538" s="4">
        <f t="shared" si="127"/>
        <v>1E-3</v>
      </c>
      <c r="C538" s="4">
        <f t="shared" si="128"/>
        <v>-9.1408474573684867E-2</v>
      </c>
      <c r="D538" s="4">
        <f t="shared" si="129"/>
        <v>15</v>
      </c>
      <c r="E538" s="4">
        <f t="shared" si="130"/>
        <v>0.7</v>
      </c>
      <c r="F538" s="4">
        <f t="shared" si="131"/>
        <v>-0.96351015025094588</v>
      </c>
      <c r="G538" s="4">
        <f t="shared" si="132"/>
        <v>-9.635101502509459E-4</v>
      </c>
      <c r="H538" s="4">
        <f t="shared" si="133"/>
        <v>-9.2371984723935818E-2</v>
      </c>
      <c r="I538" s="4">
        <f t="shared" si="134"/>
        <v>1.3855797708590374</v>
      </c>
      <c r="J538" s="4">
        <f t="shared" si="135"/>
        <v>1.9793996726557679</v>
      </c>
      <c r="K538" s="4">
        <f t="shared" si="136"/>
        <v>1.9793996726557681E-3</v>
      </c>
      <c r="L538" s="4">
        <f t="shared" si="137"/>
        <v>-0.96153075057829007</v>
      </c>
      <c r="M538" s="4"/>
      <c r="N538" s="4"/>
      <c r="O538" s="4">
        <f t="shared" si="138"/>
        <v>0.32492313337281009</v>
      </c>
      <c r="P538" s="4">
        <f t="shared" si="139"/>
        <v>6.2666319179159935E-2</v>
      </c>
      <c r="Q538" s="4">
        <f t="shared" si="140"/>
        <v>0.38758945255197003</v>
      </c>
    </row>
    <row r="539" spans="1:17" x14ac:dyDescent="0.25">
      <c r="A539" s="4">
        <f t="shared" si="126"/>
        <v>0.53700000000000037</v>
      </c>
      <c r="B539" s="4">
        <f t="shared" si="127"/>
        <v>1E-3</v>
      </c>
      <c r="C539" s="4">
        <f t="shared" si="128"/>
        <v>-9.2371984723935818E-2</v>
      </c>
      <c r="D539" s="4">
        <f t="shared" si="129"/>
        <v>15</v>
      </c>
      <c r="E539" s="4">
        <f t="shared" si="130"/>
        <v>0.7</v>
      </c>
      <c r="F539" s="4">
        <f t="shared" si="131"/>
        <v>-0.96153075057829007</v>
      </c>
      <c r="G539" s="4">
        <f t="shared" si="132"/>
        <v>-9.615307505782901E-4</v>
      </c>
      <c r="H539" s="4">
        <f t="shared" si="133"/>
        <v>-9.3333515474514114E-2</v>
      </c>
      <c r="I539" s="4">
        <f t="shared" si="134"/>
        <v>1.4000027321177118</v>
      </c>
      <c r="J539" s="4">
        <f t="shared" si="135"/>
        <v>2.0000039030253025</v>
      </c>
      <c r="K539" s="4">
        <f t="shared" si="136"/>
        <v>2.0000039030253027E-3</v>
      </c>
      <c r="L539" s="4">
        <f t="shared" si="137"/>
        <v>-0.95953074667526472</v>
      </c>
      <c r="M539" s="4"/>
      <c r="N539" s="4"/>
      <c r="O539" s="4">
        <f t="shared" si="138"/>
        <v>0.32358948450767744</v>
      </c>
      <c r="P539" s="4">
        <f t="shared" si="139"/>
        <v>6.3994376713792739E-2</v>
      </c>
      <c r="Q539" s="4">
        <f t="shared" si="140"/>
        <v>0.38758386122147015</v>
      </c>
    </row>
    <row r="540" spans="1:17" x14ac:dyDescent="0.25">
      <c r="A540" s="4">
        <f t="shared" si="126"/>
        <v>0.53800000000000037</v>
      </c>
      <c r="B540" s="4">
        <f t="shared" si="127"/>
        <v>1E-3</v>
      </c>
      <c r="C540" s="4">
        <f t="shared" si="128"/>
        <v>-9.3333515474514114E-2</v>
      </c>
      <c r="D540" s="4">
        <f t="shared" si="129"/>
        <v>15</v>
      </c>
      <c r="E540" s="4">
        <f t="shared" si="130"/>
        <v>0.7</v>
      </c>
      <c r="F540" s="4">
        <f t="shared" si="131"/>
        <v>-0.95953074667526472</v>
      </c>
      <c r="G540" s="4">
        <f t="shared" si="132"/>
        <v>-9.5953074667526469E-4</v>
      </c>
      <c r="H540" s="4">
        <f t="shared" si="133"/>
        <v>-9.4293046221189378E-2</v>
      </c>
      <c r="I540" s="4">
        <f t="shared" si="134"/>
        <v>1.4143956933178408</v>
      </c>
      <c r="J540" s="4">
        <f t="shared" si="135"/>
        <v>2.0205652761683441</v>
      </c>
      <c r="K540" s="4">
        <f t="shared" si="136"/>
        <v>2.020565276168344E-3</v>
      </c>
      <c r="L540" s="4">
        <f t="shared" si="137"/>
        <v>-0.95751018139909638</v>
      </c>
      <c r="M540" s="4"/>
      <c r="N540" s="4"/>
      <c r="O540" s="4">
        <f t="shared" si="138"/>
        <v>0.32224473883531685</v>
      </c>
      <c r="P540" s="4">
        <f t="shared" si="139"/>
        <v>6.5333588331235232E-2</v>
      </c>
      <c r="Q540" s="4">
        <f t="shared" si="140"/>
        <v>0.38757832716655205</v>
      </c>
    </row>
    <row r="541" spans="1:17" x14ac:dyDescent="0.25">
      <c r="A541" s="4">
        <f t="shared" si="126"/>
        <v>0.53900000000000037</v>
      </c>
      <c r="B541" s="4">
        <f t="shared" si="127"/>
        <v>1E-3</v>
      </c>
      <c r="C541" s="4">
        <f t="shared" si="128"/>
        <v>-9.4293046221189378E-2</v>
      </c>
      <c r="D541" s="4">
        <f t="shared" si="129"/>
        <v>15</v>
      </c>
      <c r="E541" s="4">
        <f t="shared" si="130"/>
        <v>0.7</v>
      </c>
      <c r="F541" s="4">
        <f t="shared" si="131"/>
        <v>-0.95751018139909638</v>
      </c>
      <c r="G541" s="4">
        <f t="shared" si="132"/>
        <v>-9.5751018139909644E-4</v>
      </c>
      <c r="H541" s="4">
        <f t="shared" si="133"/>
        <v>-9.5250556402588477E-2</v>
      </c>
      <c r="I541" s="4">
        <f t="shared" si="134"/>
        <v>1.4287583460388271</v>
      </c>
      <c r="J541" s="4">
        <f t="shared" si="135"/>
        <v>2.0410833514840387</v>
      </c>
      <c r="K541" s="4">
        <f t="shared" si="136"/>
        <v>2.0410833514840389E-3</v>
      </c>
      <c r="L541" s="4">
        <f t="shared" si="137"/>
        <v>-0.95546909804761238</v>
      </c>
      <c r="M541" s="4"/>
      <c r="N541" s="4"/>
      <c r="O541" s="4">
        <f t="shared" si="138"/>
        <v>0.32088901161902561</v>
      </c>
      <c r="P541" s="4">
        <f t="shared" si="139"/>
        <v>6.6683839242535181E-2</v>
      </c>
      <c r="Q541" s="4">
        <f t="shared" si="140"/>
        <v>0.38757285086156079</v>
      </c>
    </row>
    <row r="542" spans="1:17" x14ac:dyDescent="0.25">
      <c r="A542" s="4">
        <f t="shared" si="126"/>
        <v>0.54000000000000037</v>
      </c>
      <c r="B542" s="4">
        <f t="shared" si="127"/>
        <v>1E-3</v>
      </c>
      <c r="C542" s="4">
        <f t="shared" si="128"/>
        <v>-9.5250556402588477E-2</v>
      </c>
      <c r="D542" s="4">
        <f t="shared" si="129"/>
        <v>15</v>
      </c>
      <c r="E542" s="4">
        <f t="shared" si="130"/>
        <v>0.7</v>
      </c>
      <c r="F542" s="4">
        <f t="shared" si="131"/>
        <v>-0.95546909804761238</v>
      </c>
      <c r="G542" s="4">
        <f t="shared" si="132"/>
        <v>-9.5546909804761237E-4</v>
      </c>
      <c r="H542" s="4">
        <f t="shared" si="133"/>
        <v>-9.6206025500636089E-2</v>
      </c>
      <c r="I542" s="4">
        <f t="shared" si="134"/>
        <v>1.4430903825095414</v>
      </c>
      <c r="J542" s="4">
        <f t="shared" si="135"/>
        <v>2.0615576892993448</v>
      </c>
      <c r="K542" s="4">
        <f t="shared" si="136"/>
        <v>2.0615576892993449E-3</v>
      </c>
      <c r="L542" s="4">
        <f t="shared" si="137"/>
        <v>-0.95340754035831299</v>
      </c>
      <c r="M542" s="4"/>
      <c r="N542" s="4"/>
      <c r="O542" s="4">
        <f t="shared" si="138"/>
        <v>0.31952241906337125</v>
      </c>
      <c r="P542" s="4">
        <f t="shared" si="139"/>
        <v>6.8045013712520169E-2</v>
      </c>
      <c r="Q542" s="4">
        <f t="shared" si="140"/>
        <v>0.38756743277589145</v>
      </c>
    </row>
    <row r="543" spans="1:17" x14ac:dyDescent="0.25">
      <c r="A543" s="4">
        <f t="shared" si="126"/>
        <v>0.54100000000000037</v>
      </c>
      <c r="B543" s="4">
        <f t="shared" si="127"/>
        <v>1E-3</v>
      </c>
      <c r="C543" s="4">
        <f t="shared" si="128"/>
        <v>-9.6206025500636089E-2</v>
      </c>
      <c r="D543" s="4">
        <f t="shared" si="129"/>
        <v>15</v>
      </c>
      <c r="E543" s="4">
        <f t="shared" si="130"/>
        <v>0.7</v>
      </c>
      <c r="F543" s="4">
        <f t="shared" si="131"/>
        <v>-0.95340754035831299</v>
      </c>
      <c r="G543" s="4">
        <f t="shared" si="132"/>
        <v>-9.5340754035831297E-4</v>
      </c>
      <c r="H543" s="4">
        <f t="shared" si="133"/>
        <v>-9.7159433040994406E-2</v>
      </c>
      <c r="I543" s="4">
        <f t="shared" si="134"/>
        <v>1.4573914956149161</v>
      </c>
      <c r="J543" s="4">
        <f t="shared" si="135"/>
        <v>2.0819878508784515</v>
      </c>
      <c r="K543" s="4">
        <f t="shared" si="136"/>
        <v>2.0819878508784515E-3</v>
      </c>
      <c r="L543" s="4">
        <f t="shared" si="137"/>
        <v>-0.95132555250743456</v>
      </c>
      <c r="M543" s="4"/>
      <c r="N543" s="4"/>
      <c r="O543" s="4">
        <f t="shared" si="138"/>
        <v>0.31814507830423083</v>
      </c>
      <c r="P543" s="4">
        <f t="shared" si="139"/>
        <v>6.941699506971781E-2</v>
      </c>
      <c r="Q543" s="4">
        <f t="shared" si="140"/>
        <v>0.38756207337394866</v>
      </c>
    </row>
    <row r="544" spans="1:17" x14ac:dyDescent="0.25">
      <c r="A544" s="4">
        <f t="shared" si="126"/>
        <v>0.54200000000000037</v>
      </c>
      <c r="B544" s="4">
        <f t="shared" si="127"/>
        <v>1E-3</v>
      </c>
      <c r="C544" s="4">
        <f t="shared" si="128"/>
        <v>-9.7159433040994406E-2</v>
      </c>
      <c r="D544" s="4">
        <f t="shared" si="129"/>
        <v>15</v>
      </c>
      <c r="E544" s="4">
        <f t="shared" si="130"/>
        <v>0.7</v>
      </c>
      <c r="F544" s="4">
        <f t="shared" si="131"/>
        <v>-0.95132555250743456</v>
      </c>
      <c r="G544" s="4">
        <f t="shared" si="132"/>
        <v>-9.513255525074346E-4</v>
      </c>
      <c r="H544" s="4">
        <f t="shared" si="133"/>
        <v>-9.8110758593501837E-2</v>
      </c>
      <c r="I544" s="4">
        <f t="shared" si="134"/>
        <v>1.4716613789025275</v>
      </c>
      <c r="J544" s="4">
        <f t="shared" si="135"/>
        <v>2.1023733984321824</v>
      </c>
      <c r="K544" s="4">
        <f t="shared" si="136"/>
        <v>2.1023733984321825E-3</v>
      </c>
      <c r="L544" s="4">
        <f t="shared" si="137"/>
        <v>-0.94922317910900234</v>
      </c>
      <c r="M544" s="4"/>
      <c r="N544" s="4"/>
      <c r="O544" s="4">
        <f t="shared" si="138"/>
        <v>0.31675710739875146</v>
      </c>
      <c r="P544" s="4">
        <f t="shared" si="139"/>
        <v>7.0799665716356056E-2</v>
      </c>
      <c r="Q544" s="4">
        <f t="shared" si="140"/>
        <v>0.3875567731151075</v>
      </c>
    </row>
    <row r="545" spans="1:17" x14ac:dyDescent="0.25">
      <c r="A545" s="4">
        <f t="shared" si="126"/>
        <v>0.54300000000000037</v>
      </c>
      <c r="B545" s="4">
        <f t="shared" si="127"/>
        <v>1E-3</v>
      </c>
      <c r="C545" s="4">
        <f t="shared" si="128"/>
        <v>-9.8110758593501837E-2</v>
      </c>
      <c r="D545" s="4">
        <f t="shared" si="129"/>
        <v>15</v>
      </c>
      <c r="E545" s="4">
        <f t="shared" si="130"/>
        <v>0.7</v>
      </c>
      <c r="F545" s="4">
        <f t="shared" si="131"/>
        <v>-0.94922317910900234</v>
      </c>
      <c r="G545" s="4">
        <f t="shared" si="132"/>
        <v>-9.4922317910900238E-4</v>
      </c>
      <c r="H545" s="4">
        <f t="shared" si="133"/>
        <v>-9.9059981772610842E-2</v>
      </c>
      <c r="I545" s="4">
        <f t="shared" si="134"/>
        <v>1.4858997265891627</v>
      </c>
      <c r="J545" s="4">
        <f t="shared" si="135"/>
        <v>2.1227138951273754</v>
      </c>
      <c r="K545" s="4">
        <f t="shared" si="136"/>
        <v>2.1227138951273755E-3</v>
      </c>
      <c r="L545" s="4">
        <f t="shared" si="137"/>
        <v>-0.94710046521387492</v>
      </c>
      <c r="M545" s="4"/>
      <c r="N545" s="4"/>
      <c r="O545" s="4">
        <f t="shared" si="138"/>
        <v>0.31535862531523035</v>
      </c>
      <c r="P545" s="4">
        <f t="shared" si="139"/>
        <v>7.2192907138442952E-2</v>
      </c>
      <c r="Q545" s="4">
        <f t="shared" si="140"/>
        <v>0.3875515324536733</v>
      </c>
    </row>
    <row r="546" spans="1:17" x14ac:dyDescent="0.25">
      <c r="A546" s="4">
        <f t="shared" si="126"/>
        <v>0.54400000000000037</v>
      </c>
      <c r="B546" s="4">
        <f t="shared" si="127"/>
        <v>1E-3</v>
      </c>
      <c r="C546" s="4">
        <f t="shared" si="128"/>
        <v>-9.9059981772610842E-2</v>
      </c>
      <c r="D546" s="4">
        <f t="shared" si="129"/>
        <v>15</v>
      </c>
      <c r="E546" s="4">
        <f t="shared" si="130"/>
        <v>0.7</v>
      </c>
      <c r="F546" s="4">
        <f t="shared" si="131"/>
        <v>-0.94710046521387492</v>
      </c>
      <c r="G546" s="4">
        <f t="shared" si="132"/>
        <v>-9.4710046521387489E-4</v>
      </c>
      <c r="H546" s="4">
        <f t="shared" si="133"/>
        <v>-0.10000708223782472</v>
      </c>
      <c r="I546" s="4">
        <f t="shared" si="134"/>
        <v>1.5001062335673707</v>
      </c>
      <c r="J546" s="4">
        <f t="shared" si="135"/>
        <v>2.1430089050962442</v>
      </c>
      <c r="K546" s="4">
        <f t="shared" si="136"/>
        <v>2.1430089050962441E-3</v>
      </c>
      <c r="L546" s="4">
        <f t="shared" si="137"/>
        <v>-0.9449574563087787</v>
      </c>
      <c r="M546" s="4"/>
      <c r="N546" s="4"/>
      <c r="O546" s="4">
        <f t="shared" si="138"/>
        <v>0.31394975192291841</v>
      </c>
      <c r="P546" s="4">
        <f t="shared" si="139"/>
        <v>7.3596599915924946E-2</v>
      </c>
      <c r="Q546" s="4">
        <f t="shared" si="140"/>
        <v>0.38754635183884334</v>
      </c>
    </row>
    <row r="547" spans="1:17" x14ac:dyDescent="0.25">
      <c r="A547" s="4">
        <f t="shared" si="126"/>
        <v>0.54500000000000037</v>
      </c>
      <c r="B547" s="4">
        <f t="shared" si="127"/>
        <v>1E-3</v>
      </c>
      <c r="C547" s="4">
        <f t="shared" si="128"/>
        <v>-0.10000708223782472</v>
      </c>
      <c r="D547" s="4">
        <f t="shared" si="129"/>
        <v>15</v>
      </c>
      <c r="E547" s="4">
        <f t="shared" si="130"/>
        <v>0.7</v>
      </c>
      <c r="F547" s="4">
        <f t="shared" si="131"/>
        <v>-0.9449574563087787</v>
      </c>
      <c r="G547" s="4">
        <f t="shared" si="132"/>
        <v>-9.449574563087787E-4</v>
      </c>
      <c r="H547" s="4">
        <f t="shared" si="133"/>
        <v>-0.10095203969413349</v>
      </c>
      <c r="I547" s="4">
        <f t="shared" si="134"/>
        <v>1.5142805954120024</v>
      </c>
      <c r="J547" s="4">
        <f t="shared" si="135"/>
        <v>2.1632579934457179</v>
      </c>
      <c r="K547" s="4">
        <f t="shared" si="136"/>
        <v>2.1632579934457181E-3</v>
      </c>
      <c r="L547" s="4">
        <f t="shared" si="137"/>
        <v>-0.94279419831533295</v>
      </c>
      <c r="M547" s="4"/>
      <c r="N547" s="4"/>
      <c r="O547" s="4">
        <f t="shared" si="138"/>
        <v>0.31253060798174509</v>
      </c>
      <c r="P547" s="4">
        <f t="shared" si="139"/>
        <v>7.5010623732922763E-2</v>
      </c>
      <c r="Q547" s="4">
        <f t="shared" si="140"/>
        <v>0.38754123171466787</v>
      </c>
    </row>
    <row r="548" spans="1:17" x14ac:dyDescent="0.25">
      <c r="A548" s="4">
        <f t="shared" si="126"/>
        <v>0.54600000000000037</v>
      </c>
      <c r="B548" s="4">
        <f t="shared" si="127"/>
        <v>1E-3</v>
      </c>
      <c r="C548" s="4">
        <f t="shared" si="128"/>
        <v>-0.10095203969413349</v>
      </c>
      <c r="D548" s="4">
        <f t="shared" si="129"/>
        <v>15</v>
      </c>
      <c r="E548" s="4">
        <f t="shared" si="130"/>
        <v>0.7</v>
      </c>
      <c r="F548" s="4">
        <f t="shared" si="131"/>
        <v>-0.94279419831533295</v>
      </c>
      <c r="G548" s="4">
        <f t="shared" si="132"/>
        <v>-9.4279419831533296E-4</v>
      </c>
      <c r="H548" s="4">
        <f t="shared" si="133"/>
        <v>-0.10189483389244883</v>
      </c>
      <c r="I548" s="4">
        <f t="shared" si="134"/>
        <v>1.5284225083867324</v>
      </c>
      <c r="J548" s="4">
        <f t="shared" si="135"/>
        <v>2.1834607262667607</v>
      </c>
      <c r="K548" s="4">
        <f t="shared" si="136"/>
        <v>2.1834607262667606E-3</v>
      </c>
      <c r="L548" s="4">
        <f t="shared" si="137"/>
        <v>-0.94061073758906621</v>
      </c>
      <c r="M548" s="4"/>
      <c r="N548" s="4"/>
      <c r="O548" s="4">
        <f t="shared" si="138"/>
        <v>0.31110131513196793</v>
      </c>
      <c r="P548" s="4">
        <f t="shared" si="139"/>
        <v>7.6434857388044286E-2</v>
      </c>
      <c r="Q548" s="4">
        <f t="shared" si="140"/>
        <v>0.38753617252001221</v>
      </c>
    </row>
    <row r="549" spans="1:17" x14ac:dyDescent="0.25">
      <c r="A549" s="4">
        <f t="shared" si="126"/>
        <v>0.54700000000000037</v>
      </c>
      <c r="B549" s="4">
        <f t="shared" si="127"/>
        <v>1E-3</v>
      </c>
      <c r="C549" s="4">
        <f t="shared" si="128"/>
        <v>-0.10189483389244883</v>
      </c>
      <c r="D549" s="4">
        <f t="shared" si="129"/>
        <v>15</v>
      </c>
      <c r="E549" s="4">
        <f t="shared" si="130"/>
        <v>0.7</v>
      </c>
      <c r="F549" s="4">
        <f t="shared" si="131"/>
        <v>-0.94061073758906621</v>
      </c>
      <c r="G549" s="4">
        <f t="shared" si="132"/>
        <v>-9.4061073758906625E-4</v>
      </c>
      <c r="H549" s="4">
        <f t="shared" si="133"/>
        <v>-0.10283544463003789</v>
      </c>
      <c r="I549" s="4">
        <f t="shared" si="134"/>
        <v>1.5425316694505684</v>
      </c>
      <c r="J549" s="4">
        <f t="shared" si="135"/>
        <v>2.2036166706436693</v>
      </c>
      <c r="K549" s="4">
        <f t="shared" si="136"/>
        <v>2.2036166706436693E-3</v>
      </c>
      <c r="L549" s="4">
        <f t="shared" si="137"/>
        <v>-0.9384071209184226</v>
      </c>
      <c r="M549" s="4"/>
      <c r="N549" s="4"/>
      <c r="O549" s="4">
        <f t="shared" si="138"/>
        <v>0.30966199588374649</v>
      </c>
      <c r="P549" s="4">
        <f t="shared" si="139"/>
        <v>7.7869178804773037E-2</v>
      </c>
      <c r="Q549" s="4">
        <f t="shared" si="140"/>
        <v>0.3875311746885195</v>
      </c>
    </row>
    <row r="550" spans="1:17" x14ac:dyDescent="0.25">
      <c r="A550" s="4">
        <f t="shared" si="126"/>
        <v>0.54800000000000038</v>
      </c>
      <c r="B550" s="4">
        <f t="shared" si="127"/>
        <v>1E-3</v>
      </c>
      <c r="C550" s="4">
        <f t="shared" si="128"/>
        <v>-0.10283544463003789</v>
      </c>
      <c r="D550" s="4">
        <f t="shared" si="129"/>
        <v>15</v>
      </c>
      <c r="E550" s="4">
        <f t="shared" si="130"/>
        <v>0.7</v>
      </c>
      <c r="F550" s="4">
        <f t="shared" si="131"/>
        <v>-0.9384071209184226</v>
      </c>
      <c r="G550" s="4">
        <f t="shared" si="132"/>
        <v>-9.3840712091842267E-4</v>
      </c>
      <c r="H550" s="4">
        <f t="shared" si="133"/>
        <v>-0.10377385175095631</v>
      </c>
      <c r="I550" s="4">
        <f t="shared" si="134"/>
        <v>1.5566077762643447</v>
      </c>
      <c r="J550" s="4">
        <f t="shared" si="135"/>
        <v>2.2237253946633495</v>
      </c>
      <c r="K550" s="4">
        <f t="shared" si="136"/>
        <v>2.2237253946633495E-3</v>
      </c>
      <c r="L550" s="4">
        <f t="shared" si="137"/>
        <v>-0.93618339552375929</v>
      </c>
      <c r="M550" s="4"/>
      <c r="N550" s="4"/>
      <c r="O550" s="4">
        <f t="shared" si="138"/>
        <v>0.30821277360664107</v>
      </c>
      <c r="P550" s="4">
        <f t="shared" si="139"/>
        <v>7.9313465041931916E-2</v>
      </c>
      <c r="Q550" s="4">
        <f t="shared" si="140"/>
        <v>0.387526238648573</v>
      </c>
    </row>
    <row r="551" spans="1:17" x14ac:dyDescent="0.25">
      <c r="A551" s="4">
        <f t="shared" si="126"/>
        <v>0.54900000000000038</v>
      </c>
      <c r="B551" s="4">
        <f t="shared" si="127"/>
        <v>1E-3</v>
      </c>
      <c r="C551" s="4">
        <f t="shared" si="128"/>
        <v>-0.10377385175095631</v>
      </c>
      <c r="D551" s="4">
        <f t="shared" si="129"/>
        <v>15</v>
      </c>
      <c r="E551" s="4">
        <f t="shared" si="130"/>
        <v>0.7</v>
      </c>
      <c r="F551" s="4">
        <f t="shared" si="131"/>
        <v>-0.93618339552375929</v>
      </c>
      <c r="G551" s="4">
        <f t="shared" si="132"/>
        <v>-9.361833955237593E-4</v>
      </c>
      <c r="H551" s="4">
        <f t="shared" si="133"/>
        <v>-0.10471003514648007</v>
      </c>
      <c r="I551" s="4">
        <f t="shared" si="134"/>
        <v>1.5706505271972011</v>
      </c>
      <c r="J551" s="4">
        <f t="shared" si="135"/>
        <v>2.2437864674245733</v>
      </c>
      <c r="K551" s="4">
        <f t="shared" si="136"/>
        <v>2.2437864674245732E-3</v>
      </c>
      <c r="L551" s="4">
        <f t="shared" si="137"/>
        <v>-0.93393960905633466</v>
      </c>
      <c r="M551" s="4"/>
      <c r="N551" s="4"/>
      <c r="O551" s="4">
        <f t="shared" si="138"/>
        <v>0.3067537725190384</v>
      </c>
      <c r="P551" s="4">
        <f t="shared" si="139"/>
        <v>8.0767592304220939E-2</v>
      </c>
      <c r="Q551" s="4">
        <f t="shared" si="140"/>
        <v>0.38752136482325933</v>
      </c>
    </row>
    <row r="552" spans="1:17" x14ac:dyDescent="0.25">
      <c r="A552" s="4">
        <f t="shared" si="126"/>
        <v>0.55000000000000038</v>
      </c>
      <c r="B552" s="4">
        <f t="shared" si="127"/>
        <v>1E-3</v>
      </c>
      <c r="C552" s="4">
        <f t="shared" si="128"/>
        <v>-0.10471003514648007</v>
      </c>
      <c r="D552" s="4">
        <f t="shared" si="129"/>
        <v>15</v>
      </c>
      <c r="E552" s="4">
        <f t="shared" si="130"/>
        <v>0.7</v>
      </c>
      <c r="F552" s="4">
        <f t="shared" si="131"/>
        <v>-0.93393960905633466</v>
      </c>
      <c r="G552" s="4">
        <f t="shared" si="132"/>
        <v>-9.3393960905633472E-4</v>
      </c>
      <c r="H552" s="4">
        <f t="shared" si="133"/>
        <v>-0.1056439747555364</v>
      </c>
      <c r="I552" s="4">
        <f t="shared" si="134"/>
        <v>1.5846596213330459</v>
      </c>
      <c r="J552" s="4">
        <f t="shared" si="135"/>
        <v>2.2637994590472088</v>
      </c>
      <c r="K552" s="4">
        <f t="shared" si="136"/>
        <v>2.263799459047209E-3</v>
      </c>
      <c r="L552" s="4">
        <f t="shared" si="137"/>
        <v>-0.93167580959728746</v>
      </c>
      <c r="M552" s="4"/>
      <c r="N552" s="4"/>
      <c r="O552" s="4">
        <f t="shared" si="138"/>
        <v>0.30528511767750471</v>
      </c>
      <c r="P552" s="4">
        <f t="shared" si="139"/>
        <v>8.2231435952828197E-2</v>
      </c>
      <c r="Q552" s="4">
        <f t="shared" si="140"/>
        <v>0.38751655363033288</v>
      </c>
    </row>
    <row r="553" spans="1:17" x14ac:dyDescent="0.25">
      <c r="A553" s="4">
        <f t="shared" si="126"/>
        <v>0.55100000000000038</v>
      </c>
      <c r="B553" s="4">
        <f t="shared" si="127"/>
        <v>1E-3</v>
      </c>
      <c r="C553" s="4">
        <f t="shared" si="128"/>
        <v>-0.1056439747555364</v>
      </c>
      <c r="D553" s="4">
        <f t="shared" si="129"/>
        <v>15</v>
      </c>
      <c r="E553" s="4">
        <f t="shared" si="130"/>
        <v>0.7</v>
      </c>
      <c r="F553" s="4">
        <f t="shared" si="131"/>
        <v>-0.93167580959728746</v>
      </c>
      <c r="G553" s="4">
        <f t="shared" si="132"/>
        <v>-9.3167580959728751E-4</v>
      </c>
      <c r="H553" s="4">
        <f t="shared" si="133"/>
        <v>-0.10657565056513368</v>
      </c>
      <c r="I553" s="4">
        <f t="shared" si="134"/>
        <v>1.5986347584770053</v>
      </c>
      <c r="J553" s="4">
        <f t="shared" si="135"/>
        <v>2.2837639406814363</v>
      </c>
      <c r="K553" s="4">
        <f t="shared" si="136"/>
        <v>2.2837639406814362E-3</v>
      </c>
      <c r="L553" s="4">
        <f t="shared" si="137"/>
        <v>-0.92939204565660605</v>
      </c>
      <c r="M553" s="4"/>
      <c r="N553" s="4"/>
      <c r="O553" s="4">
        <f t="shared" si="138"/>
        <v>0.30380693496606637</v>
      </c>
      <c r="P553" s="4">
        <f t="shared" si="139"/>
        <v>8.3704870516113083E-2</v>
      </c>
      <c r="Q553" s="4">
        <f t="shared" si="140"/>
        <v>0.38751180548217945</v>
      </c>
    </row>
    <row r="554" spans="1:17" x14ac:dyDescent="0.25">
      <c r="A554" s="4">
        <f t="shared" si="126"/>
        <v>0.55200000000000038</v>
      </c>
      <c r="B554" s="4">
        <f t="shared" si="127"/>
        <v>1E-3</v>
      </c>
      <c r="C554" s="4">
        <f t="shared" si="128"/>
        <v>-0.10657565056513368</v>
      </c>
      <c r="D554" s="4">
        <f t="shared" si="129"/>
        <v>15</v>
      </c>
      <c r="E554" s="4">
        <f t="shared" si="130"/>
        <v>0.7</v>
      </c>
      <c r="F554" s="4">
        <f t="shared" si="131"/>
        <v>-0.92939204565660605</v>
      </c>
      <c r="G554" s="4">
        <f t="shared" si="132"/>
        <v>-9.2939204565660601E-4</v>
      </c>
      <c r="H554" s="4">
        <f t="shared" si="133"/>
        <v>-0.10750504261079029</v>
      </c>
      <c r="I554" s="4">
        <f t="shared" si="134"/>
        <v>1.6125756391618544</v>
      </c>
      <c r="J554" s="4">
        <f t="shared" si="135"/>
        <v>2.3036794845169348</v>
      </c>
      <c r="K554" s="4">
        <f t="shared" si="136"/>
        <v>2.3036794845169347E-3</v>
      </c>
      <c r="L554" s="4">
        <f t="shared" si="137"/>
        <v>-0.92708836617208912</v>
      </c>
      <c r="M554" s="4"/>
      <c r="N554" s="4"/>
      <c r="O554" s="4">
        <f t="shared" si="138"/>
        <v>0.3023193510854198</v>
      </c>
      <c r="P554" s="4">
        <f t="shared" si="139"/>
        <v>8.5187769700361099E-2</v>
      </c>
      <c r="Q554" s="4">
        <f t="shared" si="140"/>
        <v>0.38750712078578087</v>
      </c>
    </row>
    <row r="555" spans="1:17" x14ac:dyDescent="0.25">
      <c r="A555" s="4">
        <f t="shared" si="126"/>
        <v>0.55300000000000038</v>
      </c>
      <c r="B555" s="4">
        <f t="shared" si="127"/>
        <v>1E-3</v>
      </c>
      <c r="C555" s="4">
        <f t="shared" si="128"/>
        <v>-0.10750504261079029</v>
      </c>
      <c r="D555" s="4">
        <f t="shared" si="129"/>
        <v>15</v>
      </c>
      <c r="E555" s="4">
        <f t="shared" si="130"/>
        <v>0.7</v>
      </c>
      <c r="F555" s="4">
        <f t="shared" si="131"/>
        <v>-0.92708836617208912</v>
      </c>
      <c r="G555" s="4">
        <f t="shared" si="132"/>
        <v>-9.2708836617208914E-4</v>
      </c>
      <c r="H555" s="4">
        <f t="shared" si="133"/>
        <v>-0.10843213097696237</v>
      </c>
      <c r="I555" s="4">
        <f t="shared" si="134"/>
        <v>1.6264819646544355</v>
      </c>
      <c r="J555" s="4">
        <f t="shared" si="135"/>
        <v>2.3235456637920509</v>
      </c>
      <c r="K555" s="4">
        <f t="shared" si="136"/>
        <v>2.3235456637920511E-3</v>
      </c>
      <c r="L555" s="4">
        <f t="shared" si="137"/>
        <v>-0.92476482050829711</v>
      </c>
      <c r="M555" s="4"/>
      <c r="N555" s="4"/>
      <c r="O555" s="4">
        <f t="shared" si="138"/>
        <v>0.30082249354207174</v>
      </c>
      <c r="P555" s="4">
        <f t="shared" si="139"/>
        <v>8.6680006400608758E-2</v>
      </c>
      <c r="Q555" s="4">
        <f t="shared" si="140"/>
        <v>0.38750249994268049</v>
      </c>
    </row>
    <row r="556" spans="1:17" x14ac:dyDescent="0.25">
      <c r="A556" s="4">
        <f t="shared" si="126"/>
        <v>0.55400000000000038</v>
      </c>
      <c r="B556" s="4">
        <f t="shared" si="127"/>
        <v>1E-3</v>
      </c>
      <c r="C556" s="4">
        <f t="shared" si="128"/>
        <v>-0.10843213097696237</v>
      </c>
      <c r="D556" s="4">
        <f t="shared" si="129"/>
        <v>15</v>
      </c>
      <c r="E556" s="4">
        <f t="shared" si="130"/>
        <v>0.7</v>
      </c>
      <c r="F556" s="4">
        <f t="shared" si="131"/>
        <v>-0.92476482050829711</v>
      </c>
      <c r="G556" s="4">
        <f t="shared" si="132"/>
        <v>-9.2476482050829717E-4</v>
      </c>
      <c r="H556" s="4">
        <f t="shared" si="133"/>
        <v>-0.10935689579747067</v>
      </c>
      <c r="I556" s="4">
        <f t="shared" si="134"/>
        <v>1.64035343696206</v>
      </c>
      <c r="J556" s="4">
        <f t="shared" si="135"/>
        <v>2.3433620528029429</v>
      </c>
      <c r="K556" s="4">
        <f t="shared" si="136"/>
        <v>2.3433620528029429E-3</v>
      </c>
      <c r="L556" s="4">
        <f t="shared" si="137"/>
        <v>-0.92242145845549417</v>
      </c>
      <c r="M556" s="4"/>
      <c r="N556" s="4"/>
      <c r="O556" s="4">
        <f t="shared" si="138"/>
        <v>0.29931649063741</v>
      </c>
      <c r="P556" s="4">
        <f t="shared" si="139"/>
        <v>8.8181452711538419E-2</v>
      </c>
      <c r="Q556" s="4">
        <f t="shared" si="140"/>
        <v>0.38749794334894844</v>
      </c>
    </row>
    <row r="557" spans="1:17" x14ac:dyDescent="0.25">
      <c r="A557" s="4">
        <f t="shared" si="126"/>
        <v>0.55500000000000038</v>
      </c>
      <c r="B557" s="4">
        <f t="shared" si="127"/>
        <v>1E-3</v>
      </c>
      <c r="C557" s="4">
        <f t="shared" si="128"/>
        <v>-0.10935689579747067</v>
      </c>
      <c r="D557" s="4">
        <f t="shared" si="129"/>
        <v>15</v>
      </c>
      <c r="E557" s="4">
        <f t="shared" si="130"/>
        <v>0.7</v>
      </c>
      <c r="F557" s="4">
        <f t="shared" si="131"/>
        <v>-0.92242145845549417</v>
      </c>
      <c r="G557" s="4">
        <f t="shared" si="132"/>
        <v>-9.2242145845549415E-4</v>
      </c>
      <c r="H557" s="4">
        <f t="shared" si="133"/>
        <v>-0.11027931725592616</v>
      </c>
      <c r="I557" s="4">
        <f t="shared" si="134"/>
        <v>1.6541897588388923</v>
      </c>
      <c r="J557" s="4">
        <f t="shared" si="135"/>
        <v>2.3631282269127034</v>
      </c>
      <c r="K557" s="4">
        <f t="shared" si="136"/>
        <v>2.3631282269127034E-3</v>
      </c>
      <c r="L557" s="4">
        <f t="shared" si="137"/>
        <v>-0.92005833022858141</v>
      </c>
      <c r="M557" s="4"/>
      <c r="N557" s="4"/>
      <c r="O557" s="4">
        <f t="shared" si="138"/>
        <v>0.29780147145670632</v>
      </c>
      <c r="P557" s="4">
        <f t="shared" si="139"/>
        <v>8.9691979938441441E-2</v>
      </c>
      <c r="Q557" s="4">
        <f t="shared" si="140"/>
        <v>0.38749345139514779</v>
      </c>
    </row>
    <row r="558" spans="1:17" x14ac:dyDescent="0.25">
      <c r="A558" s="4">
        <f t="shared" si="126"/>
        <v>0.55600000000000038</v>
      </c>
      <c r="B558" s="4">
        <f t="shared" si="127"/>
        <v>1E-3</v>
      </c>
      <c r="C558" s="4">
        <f t="shared" si="128"/>
        <v>-0.11027931725592616</v>
      </c>
      <c r="D558" s="4">
        <f t="shared" si="129"/>
        <v>15</v>
      </c>
      <c r="E558" s="4">
        <f t="shared" si="130"/>
        <v>0.7</v>
      </c>
      <c r="F558" s="4">
        <f t="shared" si="131"/>
        <v>-0.92005833022858141</v>
      </c>
      <c r="G558" s="4">
        <f t="shared" si="132"/>
        <v>-9.2005833022858142E-4</v>
      </c>
      <c r="H558" s="4">
        <f t="shared" si="133"/>
        <v>-0.11119937558615474</v>
      </c>
      <c r="I558" s="4">
        <f t="shared" si="134"/>
        <v>1.6679906337923212</v>
      </c>
      <c r="J558" s="4">
        <f t="shared" si="135"/>
        <v>2.382843762560459</v>
      </c>
      <c r="K558" s="4">
        <f t="shared" si="136"/>
        <v>2.3828437625604592E-3</v>
      </c>
      <c r="L558" s="4">
        <f t="shared" si="137"/>
        <v>-0.91767548646602093</v>
      </c>
      <c r="M558" s="4"/>
      <c r="N558" s="4"/>
      <c r="O558" s="4">
        <f t="shared" si="138"/>
        <v>0.29627756585805187</v>
      </c>
      <c r="P558" s="4">
        <f t="shared" si="139"/>
        <v>9.1211458608249085E-2</v>
      </c>
      <c r="Q558" s="4">
        <f t="shared" si="140"/>
        <v>0.38748902446630096</v>
      </c>
    </row>
    <row r="559" spans="1:17" x14ac:dyDescent="0.25">
      <c r="A559" s="4">
        <f t="shared" si="126"/>
        <v>0.55700000000000038</v>
      </c>
      <c r="B559" s="4">
        <f t="shared" si="127"/>
        <v>1E-3</v>
      </c>
      <c r="C559" s="4">
        <f t="shared" si="128"/>
        <v>-0.11119937558615474</v>
      </c>
      <c r="D559" s="4">
        <f t="shared" si="129"/>
        <v>15</v>
      </c>
      <c r="E559" s="4">
        <f t="shared" si="130"/>
        <v>0.7</v>
      </c>
      <c r="F559" s="4">
        <f t="shared" si="131"/>
        <v>-0.91767548646602093</v>
      </c>
      <c r="G559" s="4">
        <f t="shared" si="132"/>
        <v>-9.1767548646602096E-4</v>
      </c>
      <c r="H559" s="4">
        <f t="shared" si="133"/>
        <v>-0.11211705107262077</v>
      </c>
      <c r="I559" s="4">
        <f t="shared" si="134"/>
        <v>1.6817557660893114</v>
      </c>
      <c r="J559" s="4">
        <f t="shared" si="135"/>
        <v>2.4025082372704452</v>
      </c>
      <c r="K559" s="4">
        <f t="shared" si="136"/>
        <v>2.4025082372704453E-3</v>
      </c>
      <c r="L559" s="4">
        <f t="shared" si="137"/>
        <v>-0.91527297822875053</v>
      </c>
      <c r="M559" s="4"/>
      <c r="N559" s="4"/>
      <c r="O559" s="4">
        <f t="shared" si="138"/>
        <v>0.29474490446122686</v>
      </c>
      <c r="P559" s="4">
        <f t="shared" si="139"/>
        <v>9.2739758480630291E-2</v>
      </c>
      <c r="Q559" s="4">
        <f t="shared" si="140"/>
        <v>0.38748466294185713</v>
      </c>
    </row>
    <row r="560" spans="1:17" x14ac:dyDescent="0.25">
      <c r="A560" s="4">
        <f t="shared" si="126"/>
        <v>0.55800000000000038</v>
      </c>
      <c r="B560" s="4">
        <f t="shared" si="127"/>
        <v>1E-3</v>
      </c>
      <c r="C560" s="4">
        <f t="shared" si="128"/>
        <v>-0.11211705107262077</v>
      </c>
      <c r="D560" s="4">
        <f t="shared" si="129"/>
        <v>15</v>
      </c>
      <c r="E560" s="4">
        <f t="shared" si="130"/>
        <v>0.7</v>
      </c>
      <c r="F560" s="4">
        <f t="shared" si="131"/>
        <v>-0.91527297822875053</v>
      </c>
      <c r="G560" s="4">
        <f t="shared" si="132"/>
        <v>-9.1527297822875057E-4</v>
      </c>
      <c r="H560" s="4">
        <f t="shared" si="133"/>
        <v>-0.11303232405084952</v>
      </c>
      <c r="I560" s="4">
        <f t="shared" si="134"/>
        <v>1.6954848607627429</v>
      </c>
      <c r="J560" s="4">
        <f t="shared" si="135"/>
        <v>2.4221212296610615</v>
      </c>
      <c r="K560" s="4">
        <f t="shared" si="136"/>
        <v>2.4221212296610616E-3</v>
      </c>
      <c r="L560" s="4">
        <f t="shared" si="137"/>
        <v>-0.91285085699908952</v>
      </c>
      <c r="M560" s="4"/>
      <c r="N560" s="4"/>
      <c r="O560" s="4">
        <f t="shared" si="138"/>
        <v>0.29320361863650435</v>
      </c>
      <c r="P560" s="4">
        <f t="shared" si="139"/>
        <v>9.4276748559154896E-2</v>
      </c>
      <c r="Q560" s="4">
        <f t="shared" si="140"/>
        <v>0.38748036719565926</v>
      </c>
    </row>
    <row r="561" spans="1:17" x14ac:dyDescent="0.25">
      <c r="A561" s="4">
        <f t="shared" si="126"/>
        <v>0.55900000000000039</v>
      </c>
      <c r="B561" s="4">
        <f t="shared" si="127"/>
        <v>1E-3</v>
      </c>
      <c r="C561" s="4">
        <f t="shared" si="128"/>
        <v>-0.11303232405084952</v>
      </c>
      <c r="D561" s="4">
        <f t="shared" si="129"/>
        <v>15</v>
      </c>
      <c r="E561" s="4">
        <f t="shared" si="130"/>
        <v>0.7</v>
      </c>
      <c r="F561" s="4">
        <f t="shared" si="131"/>
        <v>-0.91285085699908952</v>
      </c>
      <c r="G561" s="4">
        <f t="shared" si="132"/>
        <v>-9.1285085699908952E-4</v>
      </c>
      <c r="H561" s="4">
        <f t="shared" si="133"/>
        <v>-0.11394517490784861</v>
      </c>
      <c r="I561" s="4">
        <f t="shared" si="134"/>
        <v>1.7091776236177292</v>
      </c>
      <c r="J561" s="4">
        <f t="shared" si="135"/>
        <v>2.441682319453899</v>
      </c>
      <c r="K561" s="4">
        <f t="shared" si="136"/>
        <v>2.4416823194538992E-3</v>
      </c>
      <c r="L561" s="4">
        <f t="shared" si="137"/>
        <v>-0.91040917467963567</v>
      </c>
      <c r="M561" s="4"/>
      <c r="N561" s="4"/>
      <c r="O561" s="4">
        <f t="shared" si="138"/>
        <v>0.29165384049339027</v>
      </c>
      <c r="P561" s="4">
        <f t="shared" si="139"/>
        <v>9.5822297102521908E-2</v>
      </c>
      <c r="Q561" s="4">
        <f t="shared" si="140"/>
        <v>0.38747613759591215</v>
      </c>
    </row>
    <row r="562" spans="1:17" x14ac:dyDescent="0.25">
      <c r="A562" s="4">
        <f t="shared" si="126"/>
        <v>0.56000000000000039</v>
      </c>
      <c r="B562" s="4">
        <f t="shared" si="127"/>
        <v>1E-3</v>
      </c>
      <c r="C562" s="4">
        <f t="shared" si="128"/>
        <v>-0.11394517490784861</v>
      </c>
      <c r="D562" s="4">
        <f t="shared" si="129"/>
        <v>15</v>
      </c>
      <c r="E562" s="4">
        <f t="shared" si="130"/>
        <v>0.7</v>
      </c>
      <c r="F562" s="4">
        <f t="shared" si="131"/>
        <v>-0.91040917467963567</v>
      </c>
      <c r="G562" s="4">
        <f t="shared" si="132"/>
        <v>-9.1040917467963571E-4</v>
      </c>
      <c r="H562" s="4">
        <f t="shared" si="133"/>
        <v>-0.11485558408252824</v>
      </c>
      <c r="I562" s="4">
        <f t="shared" si="134"/>
        <v>1.7228337612379236</v>
      </c>
      <c r="J562" s="4">
        <f t="shared" si="135"/>
        <v>2.4611910874827481</v>
      </c>
      <c r="K562" s="4">
        <f t="shared" si="136"/>
        <v>2.4611910874827482E-3</v>
      </c>
      <c r="L562" s="4">
        <f t="shared" si="137"/>
        <v>-0.9079479835921529</v>
      </c>
      <c r="M562" s="4"/>
      <c r="N562" s="4"/>
      <c r="O562" s="4">
        <f t="shared" si="138"/>
        <v>0.29009570286929937</v>
      </c>
      <c r="P562" s="4">
        <f t="shared" si="139"/>
        <v>9.7376271635851608E-2</v>
      </c>
      <c r="Q562" s="4">
        <f t="shared" si="140"/>
        <v>0.38747197450515097</v>
      </c>
    </row>
    <row r="563" spans="1:17" x14ac:dyDescent="0.25">
      <c r="A563" s="4">
        <f t="shared" si="126"/>
        <v>0.56100000000000039</v>
      </c>
      <c r="B563" s="4">
        <f t="shared" si="127"/>
        <v>1E-3</v>
      </c>
      <c r="C563" s="4">
        <f t="shared" si="128"/>
        <v>-0.11485558408252824</v>
      </c>
      <c r="D563" s="4">
        <f t="shared" si="129"/>
        <v>15</v>
      </c>
      <c r="E563" s="4">
        <f t="shared" si="130"/>
        <v>0.7</v>
      </c>
      <c r="F563" s="4">
        <f t="shared" si="131"/>
        <v>-0.9079479835921529</v>
      </c>
      <c r="G563" s="4">
        <f t="shared" si="132"/>
        <v>-9.0794798359215292E-4</v>
      </c>
      <c r="H563" s="4">
        <f t="shared" si="133"/>
        <v>-0.1157635320661204</v>
      </c>
      <c r="I563" s="4">
        <f t="shared" si="134"/>
        <v>1.7364529809918061</v>
      </c>
      <c r="J563" s="4">
        <f t="shared" si="135"/>
        <v>2.4806471157025802</v>
      </c>
      <c r="K563" s="4">
        <f t="shared" si="136"/>
        <v>2.4806471157025802E-3</v>
      </c>
      <c r="L563" s="4">
        <f t="shared" si="137"/>
        <v>-0.90546733647645028</v>
      </c>
      <c r="M563" s="4"/>
      <c r="N563" s="4"/>
      <c r="O563" s="4">
        <f t="shared" si="138"/>
        <v>0.28852933931816971</v>
      </c>
      <c r="P563" s="4">
        <f t="shared" si="139"/>
        <v>9.893853896204037E-2</v>
      </c>
      <c r="Q563" s="4">
        <f t="shared" si="140"/>
        <v>0.38746787828021007</v>
      </c>
    </row>
    <row r="564" spans="1:17" x14ac:dyDescent="0.25">
      <c r="A564" s="4">
        <f t="shared" si="126"/>
        <v>0.56200000000000039</v>
      </c>
      <c r="B564" s="4">
        <f t="shared" si="127"/>
        <v>1E-3</v>
      </c>
      <c r="C564" s="4">
        <f t="shared" si="128"/>
        <v>-0.1157635320661204</v>
      </c>
      <c r="D564" s="4">
        <f t="shared" si="129"/>
        <v>15</v>
      </c>
      <c r="E564" s="4">
        <f t="shared" si="130"/>
        <v>0.7</v>
      </c>
      <c r="F564" s="4">
        <f t="shared" si="131"/>
        <v>-0.90546733647645028</v>
      </c>
      <c r="G564" s="4">
        <f t="shared" si="132"/>
        <v>-9.054673364764503E-4</v>
      </c>
      <c r="H564" s="4">
        <f t="shared" si="133"/>
        <v>-0.11666899940259685</v>
      </c>
      <c r="I564" s="4">
        <f t="shared" si="134"/>
        <v>1.7500349910389528</v>
      </c>
      <c r="J564" s="4">
        <f t="shared" si="135"/>
        <v>2.500049987198504</v>
      </c>
      <c r="K564" s="4">
        <f t="shared" si="136"/>
        <v>2.5000499871985042E-3</v>
      </c>
      <c r="L564" s="4">
        <f t="shared" si="137"/>
        <v>-0.90296728648925173</v>
      </c>
      <c r="M564" s="4"/>
      <c r="N564" s="4"/>
      <c r="O564" s="4">
        <f t="shared" si="138"/>
        <v>0.28695488409901504</v>
      </c>
      <c r="P564" s="4">
        <f t="shared" si="139"/>
        <v>0.10050896517317764</v>
      </c>
      <c r="Q564" s="4">
        <f t="shared" si="140"/>
        <v>0.38746384927219268</v>
      </c>
    </row>
    <row r="565" spans="1:17" x14ac:dyDescent="0.25">
      <c r="A565" s="4">
        <f t="shared" si="126"/>
        <v>0.56300000000000039</v>
      </c>
      <c r="B565" s="4">
        <f t="shared" si="127"/>
        <v>1E-3</v>
      </c>
      <c r="C565" s="4">
        <f t="shared" si="128"/>
        <v>-0.11666899940259685</v>
      </c>
      <c r="D565" s="4">
        <f t="shared" si="129"/>
        <v>15</v>
      </c>
      <c r="E565" s="4">
        <f t="shared" si="130"/>
        <v>0.7</v>
      </c>
      <c r="F565" s="4">
        <f t="shared" si="131"/>
        <v>-0.90296728648925173</v>
      </c>
      <c r="G565" s="4">
        <f t="shared" si="132"/>
        <v>-9.0296728648925177E-4</v>
      </c>
      <c r="H565" s="4">
        <f t="shared" si="133"/>
        <v>-0.11757196668908611</v>
      </c>
      <c r="I565" s="4">
        <f t="shared" si="134"/>
        <v>1.7635795003362915</v>
      </c>
      <c r="J565" s="4">
        <f t="shared" si="135"/>
        <v>2.5193992861947025</v>
      </c>
      <c r="K565" s="4">
        <f t="shared" si="136"/>
        <v>2.5193992861947028E-3</v>
      </c>
      <c r="L565" s="4">
        <f t="shared" si="137"/>
        <v>-0.90044788720305702</v>
      </c>
      <c r="M565" s="4"/>
      <c r="N565" s="4"/>
      <c r="O565" s="4">
        <f t="shared" si="138"/>
        <v>0.2853724721644168</v>
      </c>
      <c r="P565" s="4">
        <f t="shared" si="139"/>
        <v>0.10208741566202359</v>
      </c>
      <c r="Q565" s="4">
        <f t="shared" si="140"/>
        <v>0.38745988782644036</v>
      </c>
    </row>
    <row r="566" spans="1:17" x14ac:dyDescent="0.25">
      <c r="A566" s="4">
        <f t="shared" si="126"/>
        <v>0.56400000000000039</v>
      </c>
      <c r="B566" s="4">
        <f t="shared" si="127"/>
        <v>1E-3</v>
      </c>
      <c r="C566" s="4">
        <f t="shared" si="128"/>
        <v>-0.11757196668908611</v>
      </c>
      <c r="D566" s="4">
        <f t="shared" si="129"/>
        <v>15</v>
      </c>
      <c r="E566" s="4">
        <f t="shared" si="130"/>
        <v>0.7</v>
      </c>
      <c r="F566" s="4">
        <f t="shared" si="131"/>
        <v>-0.90044788720305702</v>
      </c>
      <c r="G566" s="4">
        <f t="shared" si="132"/>
        <v>-9.0044788720305708E-4</v>
      </c>
      <c r="H566" s="4">
        <f t="shared" si="133"/>
        <v>-0.11847241457628917</v>
      </c>
      <c r="I566" s="4">
        <f t="shared" si="134"/>
        <v>1.7770862186443375</v>
      </c>
      <c r="J566" s="4">
        <f t="shared" si="135"/>
        <v>2.5386945980633393</v>
      </c>
      <c r="K566" s="4">
        <f t="shared" si="136"/>
        <v>2.5386945980633395E-3</v>
      </c>
      <c r="L566" s="4">
        <f t="shared" si="137"/>
        <v>-0.89790919260499369</v>
      </c>
      <c r="M566" s="4"/>
      <c r="N566" s="4"/>
      <c r="O566" s="4">
        <f t="shared" si="138"/>
        <v>0.28378223914895723</v>
      </c>
      <c r="P566" s="4">
        <f t="shared" si="139"/>
        <v>0.10367375513354679</v>
      </c>
      <c r="Q566" s="4">
        <f t="shared" si="140"/>
        <v>0.38745599428250399</v>
      </c>
    </row>
    <row r="567" spans="1:17" x14ac:dyDescent="0.25">
      <c r="A567" s="4">
        <f t="shared" si="126"/>
        <v>0.56500000000000039</v>
      </c>
      <c r="B567" s="4">
        <f t="shared" si="127"/>
        <v>1E-3</v>
      </c>
      <c r="C567" s="4">
        <f t="shared" si="128"/>
        <v>-0.11847241457628917</v>
      </c>
      <c r="D567" s="4">
        <f t="shared" si="129"/>
        <v>15</v>
      </c>
      <c r="E567" s="4">
        <f t="shared" si="130"/>
        <v>0.7</v>
      </c>
      <c r="F567" s="4">
        <f t="shared" si="131"/>
        <v>-0.89790919260499369</v>
      </c>
      <c r="G567" s="4">
        <f t="shared" si="132"/>
        <v>-8.9790919260499371E-4</v>
      </c>
      <c r="H567" s="4">
        <f t="shared" si="133"/>
        <v>-0.11937032376889416</v>
      </c>
      <c r="I567" s="4">
        <f t="shared" si="134"/>
        <v>1.7905548565334124</v>
      </c>
      <c r="J567" s="4">
        <f t="shared" si="135"/>
        <v>2.5579355093334466</v>
      </c>
      <c r="K567" s="4">
        <f t="shared" si="136"/>
        <v>2.5579355093334468E-3</v>
      </c>
      <c r="L567" s="4">
        <f t="shared" si="137"/>
        <v>-0.89535125709566021</v>
      </c>
      <c r="M567" s="4"/>
      <c r="N567" s="4"/>
      <c r="O567" s="4">
        <f t="shared" si="138"/>
        <v>0.28218432135759308</v>
      </c>
      <c r="P567" s="4">
        <f t="shared" si="139"/>
        <v>0.105267847616521</v>
      </c>
      <c r="Q567" s="4">
        <f t="shared" si="140"/>
        <v>0.38745216897411405</v>
      </c>
    </row>
    <row r="568" spans="1:17" x14ac:dyDescent="0.25">
      <c r="A568" s="4">
        <f t="shared" si="126"/>
        <v>0.56600000000000039</v>
      </c>
      <c r="B568" s="4">
        <f t="shared" si="127"/>
        <v>1E-3</v>
      </c>
      <c r="C568" s="4">
        <f t="shared" si="128"/>
        <v>-0.11937032376889416</v>
      </c>
      <c r="D568" s="4">
        <f t="shared" si="129"/>
        <v>15</v>
      </c>
      <c r="E568" s="4">
        <f t="shared" si="130"/>
        <v>0.7</v>
      </c>
      <c r="F568" s="4">
        <f t="shared" si="131"/>
        <v>-0.89535125709566021</v>
      </c>
      <c r="G568" s="4">
        <f t="shared" si="132"/>
        <v>-8.9535125709566026E-4</v>
      </c>
      <c r="H568" s="4">
        <f t="shared" si="133"/>
        <v>-0.12026567502598982</v>
      </c>
      <c r="I568" s="4">
        <f t="shared" si="134"/>
        <v>1.8039851253898473</v>
      </c>
      <c r="J568" s="4">
        <f t="shared" si="135"/>
        <v>2.577121607699782</v>
      </c>
      <c r="K568" s="4">
        <f t="shared" si="136"/>
        <v>2.5771216076997819E-3</v>
      </c>
      <c r="L568" s="4">
        <f t="shared" si="137"/>
        <v>-0.89277413548796047</v>
      </c>
      <c r="M568" s="4"/>
      <c r="N568" s="4"/>
      <c r="O568" s="4">
        <f t="shared" si="138"/>
        <v>0.28057885575397268</v>
      </c>
      <c r="P568" s="4">
        <f t="shared" si="139"/>
        <v>0.10686955647517964</v>
      </c>
      <c r="Q568" s="4">
        <f t="shared" si="140"/>
        <v>0.38744841222915233</v>
      </c>
    </row>
    <row r="569" spans="1:17" x14ac:dyDescent="0.25">
      <c r="A569" s="4">
        <f t="shared" si="126"/>
        <v>0.56700000000000039</v>
      </c>
      <c r="B569" s="4">
        <f t="shared" si="127"/>
        <v>1E-3</v>
      </c>
      <c r="C569" s="4">
        <f t="shared" si="128"/>
        <v>-0.12026567502598982</v>
      </c>
      <c r="D569" s="4">
        <f t="shared" si="129"/>
        <v>15</v>
      </c>
      <c r="E569" s="4">
        <f t="shared" si="130"/>
        <v>0.7</v>
      </c>
      <c r="F569" s="4">
        <f t="shared" si="131"/>
        <v>-0.89277413548796047</v>
      </c>
      <c r="G569" s="4">
        <f t="shared" si="132"/>
        <v>-8.9277413548796052E-4</v>
      </c>
      <c r="H569" s="4">
        <f t="shared" si="133"/>
        <v>-0.12115844916147779</v>
      </c>
      <c r="I569" s="4">
        <f t="shared" si="134"/>
        <v>1.8173767374221668</v>
      </c>
      <c r="J569" s="4">
        <f t="shared" si="135"/>
        <v>2.5962524820316668</v>
      </c>
      <c r="K569" s="4">
        <f t="shared" si="136"/>
        <v>2.596252482031667E-3</v>
      </c>
      <c r="L569" s="4">
        <f t="shared" si="137"/>
        <v>-0.89017788300592882</v>
      </c>
      <c r="M569" s="4"/>
      <c r="N569" s="4"/>
      <c r="O569" s="4">
        <f t="shared" si="138"/>
        <v>0.27896597994869626</v>
      </c>
      <c r="P569" s="4">
        <f t="shared" si="139"/>
        <v>0.10847874442092745</v>
      </c>
      <c r="Q569" s="4">
        <f t="shared" si="140"/>
        <v>0.38744472436962374</v>
      </c>
    </row>
    <row r="570" spans="1:17" x14ac:dyDescent="0.25">
      <c r="A570" s="4">
        <f t="shared" si="126"/>
        <v>0.56800000000000039</v>
      </c>
      <c r="B570" s="4">
        <f t="shared" si="127"/>
        <v>1E-3</v>
      </c>
      <c r="C570" s="4">
        <f t="shared" si="128"/>
        <v>-0.12115844916147779</v>
      </c>
      <c r="D570" s="4">
        <f t="shared" si="129"/>
        <v>15</v>
      </c>
      <c r="E570" s="4">
        <f t="shared" si="130"/>
        <v>0.7</v>
      </c>
      <c r="F570" s="4">
        <f t="shared" si="131"/>
        <v>-0.89017788300592882</v>
      </c>
      <c r="G570" s="4">
        <f t="shared" si="132"/>
        <v>-8.9017788300592882E-4</v>
      </c>
      <c r="H570" s="4">
        <f t="shared" si="133"/>
        <v>-0.12204862704448372</v>
      </c>
      <c r="I570" s="4">
        <f t="shared" si="134"/>
        <v>1.8307294056672556</v>
      </c>
      <c r="J570" s="4">
        <f t="shared" si="135"/>
        <v>2.6153277223817941</v>
      </c>
      <c r="K570" s="4">
        <f t="shared" si="136"/>
        <v>2.6153277223817943E-3</v>
      </c>
      <c r="L570" s="4">
        <f t="shared" si="137"/>
        <v>-0.88756255528354699</v>
      </c>
      <c r="M570" s="4"/>
      <c r="N570" s="4"/>
      <c r="O570" s="4">
        <f t="shared" si="138"/>
        <v>0.27734583218752096</v>
      </c>
      <c r="P570" s="4">
        <f t="shared" si="139"/>
        <v>0.11009527352410799</v>
      </c>
      <c r="Q570" s="4">
        <f t="shared" si="140"/>
        <v>0.38744110571162893</v>
      </c>
    </row>
    <row r="571" spans="1:17" x14ac:dyDescent="0.25">
      <c r="A571" s="4">
        <f t="shared" si="126"/>
        <v>0.56900000000000039</v>
      </c>
      <c r="B571" s="4">
        <f t="shared" si="127"/>
        <v>1E-3</v>
      </c>
      <c r="C571" s="4">
        <f t="shared" si="128"/>
        <v>-0.12204862704448372</v>
      </c>
      <c r="D571" s="4">
        <f t="shared" si="129"/>
        <v>15</v>
      </c>
      <c r="E571" s="4">
        <f t="shared" si="130"/>
        <v>0.7</v>
      </c>
      <c r="F571" s="4">
        <f t="shared" si="131"/>
        <v>-0.88756255528354699</v>
      </c>
      <c r="G571" s="4">
        <f t="shared" si="132"/>
        <v>-8.8756255528354706E-4</v>
      </c>
      <c r="H571" s="4">
        <f t="shared" si="133"/>
        <v>-0.12293618959976726</v>
      </c>
      <c r="I571" s="4">
        <f t="shared" si="134"/>
        <v>1.8440428439965091</v>
      </c>
      <c r="J571" s="4">
        <f t="shared" si="135"/>
        <v>2.6343469199950134</v>
      </c>
      <c r="K571" s="4">
        <f t="shared" si="136"/>
        <v>2.6343469199950134E-3</v>
      </c>
      <c r="L571" s="4">
        <f t="shared" si="137"/>
        <v>-0.88492820836355202</v>
      </c>
      <c r="M571" s="4"/>
      <c r="N571" s="4"/>
      <c r="O571" s="4">
        <f t="shared" si="138"/>
        <v>0.27571855133951079</v>
      </c>
      <c r="P571" s="4">
        <f t="shared" si="139"/>
        <v>0.11171900522582612</v>
      </c>
      <c r="Q571" s="4">
        <f t="shared" si="140"/>
        <v>0.3874375565653369</v>
      </c>
    </row>
    <row r="572" spans="1:17" x14ac:dyDescent="0.25">
      <c r="A572" s="4">
        <f t="shared" si="126"/>
        <v>0.5700000000000004</v>
      </c>
      <c r="B572" s="4">
        <f t="shared" si="127"/>
        <v>1E-3</v>
      </c>
      <c r="C572" s="4">
        <f t="shared" si="128"/>
        <v>-0.12293618959976726</v>
      </c>
      <c r="D572" s="4">
        <f t="shared" si="129"/>
        <v>15</v>
      </c>
      <c r="E572" s="4">
        <f t="shared" si="130"/>
        <v>0.7</v>
      </c>
      <c r="F572" s="4">
        <f t="shared" si="131"/>
        <v>-0.88492820836355202</v>
      </c>
      <c r="G572" s="4">
        <f t="shared" si="132"/>
        <v>-8.8492820836355199E-4</v>
      </c>
      <c r="H572" s="4">
        <f t="shared" si="133"/>
        <v>-0.12382111780813082</v>
      </c>
      <c r="I572" s="4">
        <f t="shared" si="134"/>
        <v>1.8573167671219624</v>
      </c>
      <c r="J572" s="4">
        <f t="shared" si="135"/>
        <v>2.6533096673170893</v>
      </c>
      <c r="K572" s="4">
        <f t="shared" si="136"/>
        <v>2.6533096673170891E-3</v>
      </c>
      <c r="L572" s="4">
        <f t="shared" si="137"/>
        <v>-0.88227489869623488</v>
      </c>
      <c r="M572" s="4"/>
      <c r="N572" s="4"/>
      <c r="O572" s="4">
        <f t="shared" si="138"/>
        <v>0.27408427688513415</v>
      </c>
      <c r="P572" s="4">
        <f t="shared" si="139"/>
        <v>0.11334980034982443</v>
      </c>
      <c r="Q572" s="4">
        <f t="shared" si="140"/>
        <v>0.3874340772349586</v>
      </c>
    </row>
    <row r="573" spans="1:17" x14ac:dyDescent="0.25">
      <c r="A573" s="4">
        <f t="shared" si="126"/>
        <v>0.5710000000000004</v>
      </c>
      <c r="B573" s="4">
        <f t="shared" si="127"/>
        <v>1E-3</v>
      </c>
      <c r="C573" s="4">
        <f t="shared" si="128"/>
        <v>-0.12382111780813082</v>
      </c>
      <c r="D573" s="4">
        <f t="shared" si="129"/>
        <v>15</v>
      </c>
      <c r="E573" s="4">
        <f t="shared" si="130"/>
        <v>0.7</v>
      </c>
      <c r="F573" s="4">
        <f t="shared" si="131"/>
        <v>-0.88227489869623488</v>
      </c>
      <c r="G573" s="4">
        <f t="shared" si="132"/>
        <v>-8.8227489869623489E-4</v>
      </c>
      <c r="H573" s="4">
        <f t="shared" si="133"/>
        <v>-0.12470339270682705</v>
      </c>
      <c r="I573" s="4">
        <f t="shared" si="134"/>
        <v>1.8705508906024058</v>
      </c>
      <c r="J573" s="4">
        <f t="shared" si="135"/>
        <v>2.6722155580034368</v>
      </c>
      <c r="K573" s="4">
        <f t="shared" si="136"/>
        <v>2.6722155580034368E-3</v>
      </c>
      <c r="L573" s="4">
        <f t="shared" si="137"/>
        <v>-0.87960268313823142</v>
      </c>
      <c r="M573" s="4"/>
      <c r="N573" s="4"/>
      <c r="O573" s="4">
        <f t="shared" si="138"/>
        <v>0.27244314890430804</v>
      </c>
      <c r="P573" s="4">
        <f t="shared" si="139"/>
        <v>0.11498751911441259</v>
      </c>
      <c r="Q573" s="4">
        <f t="shared" si="140"/>
        <v>0.38743066801872061</v>
      </c>
    </row>
    <row r="574" spans="1:17" x14ac:dyDescent="0.25">
      <c r="A574" s="4">
        <f t="shared" si="126"/>
        <v>0.5720000000000004</v>
      </c>
      <c r="B574" s="4">
        <f t="shared" si="127"/>
        <v>1E-3</v>
      </c>
      <c r="C574" s="4">
        <f t="shared" si="128"/>
        <v>-0.12470339270682705</v>
      </c>
      <c r="D574" s="4">
        <f t="shared" si="129"/>
        <v>15</v>
      </c>
      <c r="E574" s="4">
        <f t="shared" si="130"/>
        <v>0.7</v>
      </c>
      <c r="F574" s="4">
        <f t="shared" si="131"/>
        <v>-0.87960268313823142</v>
      </c>
      <c r="G574" s="4">
        <f t="shared" si="132"/>
        <v>-8.7960268313823147E-4</v>
      </c>
      <c r="H574" s="4">
        <f t="shared" si="133"/>
        <v>-0.12558299538996529</v>
      </c>
      <c r="I574" s="4">
        <f t="shared" si="134"/>
        <v>1.8837449308494794</v>
      </c>
      <c r="J574" s="4">
        <f t="shared" si="135"/>
        <v>2.6910641869278278</v>
      </c>
      <c r="K574" s="4">
        <f t="shared" si="136"/>
        <v>2.6910641869278278E-3</v>
      </c>
      <c r="L574" s="4">
        <f t="shared" si="137"/>
        <v>-0.87691161895130354</v>
      </c>
      <c r="M574" s="4"/>
      <c r="N574" s="4"/>
      <c r="O574" s="4">
        <f t="shared" si="138"/>
        <v>0.27079530806439156</v>
      </c>
      <c r="P574" s="4">
        <f t="shared" si="139"/>
        <v>0.11663202114444846</v>
      </c>
      <c r="Q574" s="4">
        <f t="shared" si="140"/>
        <v>0.38742732920884004</v>
      </c>
    </row>
    <row r="575" spans="1:17" x14ac:dyDescent="0.25">
      <c r="A575" s="4">
        <f t="shared" si="126"/>
        <v>0.5730000000000004</v>
      </c>
      <c r="B575" s="4">
        <f t="shared" si="127"/>
        <v>1E-3</v>
      </c>
      <c r="C575" s="4">
        <f t="shared" si="128"/>
        <v>-0.12558299538996529</v>
      </c>
      <c r="D575" s="4">
        <f t="shared" si="129"/>
        <v>15</v>
      </c>
      <c r="E575" s="4">
        <f t="shared" si="130"/>
        <v>0.7</v>
      </c>
      <c r="F575" s="4">
        <f t="shared" si="131"/>
        <v>-0.87691161895130354</v>
      </c>
      <c r="G575" s="4">
        <f t="shared" si="132"/>
        <v>-8.7691161895130359E-4</v>
      </c>
      <c r="H575" s="4">
        <f t="shared" si="133"/>
        <v>-0.1264599070089166</v>
      </c>
      <c r="I575" s="4">
        <f t="shared" si="134"/>
        <v>1.8968986051337491</v>
      </c>
      <c r="J575" s="4">
        <f t="shared" si="135"/>
        <v>2.7098551501910704</v>
      </c>
      <c r="K575" s="4">
        <f t="shared" si="136"/>
        <v>2.7098551501910702E-3</v>
      </c>
      <c r="L575" s="4">
        <f t="shared" si="137"/>
        <v>-0.87420176380111247</v>
      </c>
      <c r="M575" s="4"/>
      <c r="N575" s="4"/>
      <c r="O575" s="4">
        <f t="shared" si="138"/>
        <v>0.26914089560812865</v>
      </c>
      <c r="P575" s="4">
        <f t="shared" si="139"/>
        <v>0.11828316548337031</v>
      </c>
      <c r="Q575" s="4">
        <f t="shared" si="140"/>
        <v>0.38742406109149896</v>
      </c>
    </row>
    <row r="576" spans="1:17" x14ac:dyDescent="0.25">
      <c r="A576" s="4">
        <f t="shared" si="126"/>
        <v>0.5740000000000004</v>
      </c>
      <c r="B576" s="4">
        <f t="shared" si="127"/>
        <v>1E-3</v>
      </c>
      <c r="C576" s="4">
        <f t="shared" si="128"/>
        <v>-0.1264599070089166</v>
      </c>
      <c r="D576" s="4">
        <f t="shared" si="129"/>
        <v>15</v>
      </c>
      <c r="E576" s="4">
        <f t="shared" si="130"/>
        <v>0.7</v>
      </c>
      <c r="F576" s="4">
        <f t="shared" si="131"/>
        <v>-0.87420176380111247</v>
      </c>
      <c r="G576" s="4">
        <f t="shared" si="132"/>
        <v>-8.7420176380111254E-4</v>
      </c>
      <c r="H576" s="4">
        <f t="shared" si="133"/>
        <v>-0.12733410877271772</v>
      </c>
      <c r="I576" s="4">
        <f t="shared" si="134"/>
        <v>1.9100116315907658</v>
      </c>
      <c r="J576" s="4">
        <f t="shared" si="135"/>
        <v>2.7285880451296656</v>
      </c>
      <c r="K576" s="4">
        <f t="shared" si="136"/>
        <v>2.7285880451296657E-3</v>
      </c>
      <c r="L576" s="4">
        <f t="shared" si="137"/>
        <v>-0.87147317575598282</v>
      </c>
      <c r="M576" s="4"/>
      <c r="N576" s="4"/>
      <c r="O576" s="4">
        <f t="shared" si="138"/>
        <v>0.26748005334154157</v>
      </c>
      <c r="P576" s="4">
        <f t="shared" si="139"/>
        <v>0.11994081060527875</v>
      </c>
      <c r="Q576" s="4">
        <f t="shared" si="140"/>
        <v>0.38742086394682029</v>
      </c>
    </row>
    <row r="577" spans="1:17" x14ac:dyDescent="0.25">
      <c r="A577" s="4">
        <f t="shared" si="126"/>
        <v>0.5750000000000004</v>
      </c>
      <c r="B577" s="4">
        <f t="shared" si="127"/>
        <v>1E-3</v>
      </c>
      <c r="C577" s="4">
        <f t="shared" si="128"/>
        <v>-0.12733410877271772</v>
      </c>
      <c r="D577" s="4">
        <f t="shared" si="129"/>
        <v>15</v>
      </c>
      <c r="E577" s="4">
        <f t="shared" si="130"/>
        <v>0.7</v>
      </c>
      <c r="F577" s="4">
        <f t="shared" si="131"/>
        <v>-0.87147317575598282</v>
      </c>
      <c r="G577" s="4">
        <f t="shared" si="132"/>
        <v>-8.7147317575598279E-4</v>
      </c>
      <c r="H577" s="4">
        <f t="shared" si="133"/>
        <v>-0.1282055819484737</v>
      </c>
      <c r="I577" s="4">
        <f t="shared" si="134"/>
        <v>1.9230837292271055</v>
      </c>
      <c r="J577" s="4">
        <f t="shared" si="135"/>
        <v>2.7472624703244364</v>
      </c>
      <c r="K577" s="4">
        <f t="shared" si="136"/>
        <v>2.7472624703244364E-3</v>
      </c>
      <c r="L577" s="4">
        <f t="shared" si="137"/>
        <v>-0.8687259132856584</v>
      </c>
      <c r="M577" s="4"/>
      <c r="N577" s="4"/>
      <c r="O577" s="4">
        <f t="shared" si="138"/>
        <v>0.26581292362177633</v>
      </c>
      <c r="P577" s="4">
        <f t="shared" si="139"/>
        <v>0.12160481442706732</v>
      </c>
      <c r="Q577" s="4">
        <f t="shared" si="140"/>
        <v>0.38741773804884366</v>
      </c>
    </row>
    <row r="578" spans="1:17" x14ac:dyDescent="0.25">
      <c r="A578" s="4">
        <f t="shared" si="126"/>
        <v>0.5760000000000004</v>
      </c>
      <c r="B578" s="4">
        <f t="shared" si="127"/>
        <v>1E-3</v>
      </c>
      <c r="C578" s="4">
        <f t="shared" si="128"/>
        <v>-0.1282055819484737</v>
      </c>
      <c r="D578" s="4">
        <f t="shared" si="129"/>
        <v>15</v>
      </c>
      <c r="E578" s="4">
        <f t="shared" si="130"/>
        <v>0.7</v>
      </c>
      <c r="F578" s="4">
        <f t="shared" si="131"/>
        <v>-0.8687259132856584</v>
      </c>
      <c r="G578" s="4">
        <f t="shared" si="132"/>
        <v>-8.6872591328565846E-4</v>
      </c>
      <c r="H578" s="4">
        <f t="shared" si="133"/>
        <v>-0.12907430786175936</v>
      </c>
      <c r="I578" s="4">
        <f t="shared" si="134"/>
        <v>1.9361146179263904</v>
      </c>
      <c r="J578" s="4">
        <f t="shared" si="135"/>
        <v>2.7658780256091293</v>
      </c>
      <c r="K578" s="4">
        <f t="shared" si="136"/>
        <v>2.7658780256091292E-3</v>
      </c>
      <c r="L578" s="4">
        <f t="shared" si="137"/>
        <v>-0.86596003526004928</v>
      </c>
      <c r="M578" s="4"/>
      <c r="N578" s="4"/>
      <c r="O578" s="4">
        <f t="shared" si="138"/>
        <v>0.26413964934490042</v>
      </c>
      <c r="P578" s="4">
        <f t="shared" si="139"/>
        <v>0.12327503432060104</v>
      </c>
      <c r="Q578" s="4">
        <f t="shared" si="140"/>
        <v>0.38741468366550147</v>
      </c>
    </row>
    <row r="579" spans="1:17" x14ac:dyDescent="0.25">
      <c r="A579" s="4">
        <f t="shared" si="126"/>
        <v>0.5770000000000004</v>
      </c>
      <c r="B579" s="4">
        <f t="shared" si="127"/>
        <v>1E-3</v>
      </c>
      <c r="C579" s="4">
        <f t="shared" si="128"/>
        <v>-0.12907430786175936</v>
      </c>
      <c r="D579" s="4">
        <f t="shared" si="129"/>
        <v>15</v>
      </c>
      <c r="E579" s="4">
        <f t="shared" si="130"/>
        <v>0.7</v>
      </c>
      <c r="F579" s="4">
        <f t="shared" si="131"/>
        <v>-0.86596003526004928</v>
      </c>
      <c r="G579" s="4">
        <f t="shared" si="132"/>
        <v>-8.6596003526004926E-4</v>
      </c>
      <c r="H579" s="4">
        <f t="shared" si="133"/>
        <v>-0.1299402678970194</v>
      </c>
      <c r="I579" s="4">
        <f t="shared" si="134"/>
        <v>1.949104018455291</v>
      </c>
      <c r="J579" s="4">
        <f t="shared" si="135"/>
        <v>2.7844343120789872</v>
      </c>
      <c r="K579" s="4">
        <f t="shared" si="136"/>
        <v>2.7844343120789873E-3</v>
      </c>
      <c r="L579" s="4">
        <f t="shared" si="137"/>
        <v>-0.8631756009479703</v>
      </c>
      <c r="M579" s="4"/>
      <c r="N579" s="4"/>
      <c r="O579" s="4">
        <f t="shared" si="138"/>
        <v>0.26246037393365501</v>
      </c>
      <c r="P579" s="4">
        <f t="shared" si="139"/>
        <v>0.12495132712494175</v>
      </c>
      <c r="Q579" s="4">
        <f t="shared" si="140"/>
        <v>0.38741170105859679</v>
      </c>
    </row>
    <row r="580" spans="1:17" x14ac:dyDescent="0.25">
      <c r="A580" s="4">
        <f t="shared" si="126"/>
        <v>0.5780000000000004</v>
      </c>
      <c r="B580" s="4">
        <f t="shared" si="127"/>
        <v>1E-3</v>
      </c>
      <c r="C580" s="4">
        <f t="shared" si="128"/>
        <v>-0.1299402678970194</v>
      </c>
      <c r="D580" s="4">
        <f t="shared" si="129"/>
        <v>15</v>
      </c>
      <c r="E580" s="4">
        <f t="shared" si="130"/>
        <v>0.7</v>
      </c>
      <c r="F580" s="4">
        <f t="shared" si="131"/>
        <v>-0.8631756009479703</v>
      </c>
      <c r="G580" s="4">
        <f t="shared" si="132"/>
        <v>-8.631756009479703E-4</v>
      </c>
      <c r="H580" s="4">
        <f t="shared" si="133"/>
        <v>-0.13080344349796738</v>
      </c>
      <c r="I580" s="4">
        <f t="shared" si="134"/>
        <v>1.9620516524695106</v>
      </c>
      <c r="J580" s="4">
        <f t="shared" si="135"/>
        <v>2.8029309320993012</v>
      </c>
      <c r="K580" s="4">
        <f t="shared" si="136"/>
        <v>2.8029309320993013E-3</v>
      </c>
      <c r="L580" s="4">
        <f t="shared" si="137"/>
        <v>-0.86037267001587103</v>
      </c>
      <c r="M580" s="4"/>
      <c r="N580" s="4"/>
      <c r="O580" s="4">
        <f t="shared" si="138"/>
        <v>0.26077524132516139</v>
      </c>
      <c r="P580" s="4">
        <f t="shared" si="139"/>
        <v>0.1266335491586188</v>
      </c>
      <c r="Q580" s="4">
        <f t="shared" si="140"/>
        <v>0.38740879048378019</v>
      </c>
    </row>
    <row r="581" spans="1:17" x14ac:dyDescent="0.25">
      <c r="A581" s="4">
        <f t="shared" ref="A581:A644" si="141">A580+B580</f>
        <v>0.5790000000000004</v>
      </c>
      <c r="B581" s="4">
        <f t="shared" ref="B581:B644" si="142">B580</f>
        <v>1E-3</v>
      </c>
      <c r="C581" s="4">
        <f t="shared" ref="C581:C644" si="143">H580</f>
        <v>-0.13080344349796738</v>
      </c>
      <c r="D581" s="4">
        <f t="shared" ref="D581:D644" si="144">D580</f>
        <v>15</v>
      </c>
      <c r="E581" s="4">
        <f t="shared" ref="E581:E644" si="145">E580</f>
        <v>0.7</v>
      </c>
      <c r="F581" s="4">
        <f t="shared" ref="F581:F644" si="146">L580</f>
        <v>-0.86037267001587103</v>
      </c>
      <c r="G581" s="4">
        <f t="shared" ref="G581:G644" si="147">B581*F581</f>
        <v>-8.60372670015871E-4</v>
      </c>
      <c r="H581" s="4">
        <f t="shared" ref="H581:H644" si="148">C581+G581</f>
        <v>-0.13166381616798326</v>
      </c>
      <c r="I581" s="4">
        <f t="shared" ref="I581:I644" si="149">-D581*H581</f>
        <v>1.9749572425197488</v>
      </c>
      <c r="J581" s="4">
        <f t="shared" ref="J581:J644" si="150">I581/E581</f>
        <v>2.8213674893139271</v>
      </c>
      <c r="K581" s="4">
        <f t="shared" ref="K581:K644" si="151">B581*J581</f>
        <v>2.821367489313927E-3</v>
      </c>
      <c r="L581" s="4">
        <f t="shared" ref="L581:L644" si="152">F581+K581</f>
        <v>-0.85755130252655709</v>
      </c>
      <c r="M581" s="4"/>
      <c r="N581" s="4"/>
      <c r="O581" s="4">
        <f t="shared" ref="O581:O644" si="153">E581*F581^2/2</f>
        <v>0.25908439595858362</v>
      </c>
      <c r="P581" s="4">
        <f t="shared" ref="P581:P644" si="154">D581*C581^2/2</f>
        <v>0.12832155623194458</v>
      </c>
      <c r="Q581" s="4">
        <f t="shared" ref="Q581:Q644" si="155">P581+O581</f>
        <v>0.3874059521905282</v>
      </c>
    </row>
    <row r="582" spans="1:17" x14ac:dyDescent="0.25">
      <c r="A582" s="4">
        <f t="shared" si="141"/>
        <v>0.5800000000000004</v>
      </c>
      <c r="B582" s="4">
        <f t="shared" si="142"/>
        <v>1E-3</v>
      </c>
      <c r="C582" s="4">
        <f t="shared" si="143"/>
        <v>-0.13166381616798326</v>
      </c>
      <c r="D582" s="4">
        <f t="shared" si="144"/>
        <v>15</v>
      </c>
      <c r="E582" s="4">
        <f t="shared" si="145"/>
        <v>0.7</v>
      </c>
      <c r="F582" s="4">
        <f t="shared" si="146"/>
        <v>-0.85755130252655709</v>
      </c>
      <c r="G582" s="4">
        <f t="shared" si="147"/>
        <v>-8.575513025265571E-4</v>
      </c>
      <c r="H582" s="4">
        <f t="shared" si="148"/>
        <v>-0.1325213674705098</v>
      </c>
      <c r="I582" s="4">
        <f t="shared" si="149"/>
        <v>1.9878205120576471</v>
      </c>
      <c r="J582" s="4">
        <f t="shared" si="150"/>
        <v>2.8397435886537816</v>
      </c>
      <c r="K582" s="4">
        <f t="shared" si="151"/>
        <v>2.8397435886537816E-3</v>
      </c>
      <c r="L582" s="4">
        <f t="shared" si="152"/>
        <v>-0.85471155893790329</v>
      </c>
      <c r="M582" s="4"/>
      <c r="N582" s="4"/>
      <c r="O582" s="4">
        <f t="shared" si="153"/>
        <v>0.2573879827627481</v>
      </c>
      <c r="P582" s="4">
        <f t="shared" si="154"/>
        <v>0.13001520365937366</v>
      </c>
      <c r="Q582" s="4">
        <f t="shared" si="155"/>
        <v>0.38740318642212179</v>
      </c>
    </row>
    <row r="583" spans="1:17" x14ac:dyDescent="0.25">
      <c r="A583" s="4">
        <f t="shared" si="141"/>
        <v>0.58100000000000041</v>
      </c>
      <c r="B583" s="4">
        <f t="shared" si="142"/>
        <v>1E-3</v>
      </c>
      <c r="C583" s="4">
        <f t="shared" si="143"/>
        <v>-0.1325213674705098</v>
      </c>
      <c r="D583" s="4">
        <f t="shared" si="144"/>
        <v>15</v>
      </c>
      <c r="E583" s="4">
        <f t="shared" si="145"/>
        <v>0.7</v>
      </c>
      <c r="F583" s="4">
        <f t="shared" si="146"/>
        <v>-0.85471155893790329</v>
      </c>
      <c r="G583" s="4">
        <f t="shared" si="147"/>
        <v>-8.5471155893790331E-4</v>
      </c>
      <c r="H583" s="4">
        <f t="shared" si="148"/>
        <v>-0.1333760790294477</v>
      </c>
      <c r="I583" s="4">
        <f t="shared" si="149"/>
        <v>2.0006411854417157</v>
      </c>
      <c r="J583" s="4">
        <f t="shared" si="150"/>
        <v>2.8580588363453083</v>
      </c>
      <c r="K583" s="4">
        <f t="shared" si="151"/>
        <v>2.8580588363453082E-3</v>
      </c>
      <c r="L583" s="4">
        <f t="shared" si="152"/>
        <v>-0.85185350010155803</v>
      </c>
      <c r="M583" s="4"/>
      <c r="N583" s="4"/>
      <c r="O583" s="4">
        <f t="shared" si="153"/>
        <v>0.25568614714372129</v>
      </c>
      <c r="P583" s="4">
        <f t="shared" si="154"/>
        <v>0.13171434627190418</v>
      </c>
      <c r="Q583" s="4">
        <f t="shared" si="155"/>
        <v>0.38740049341562544</v>
      </c>
    </row>
    <row r="584" spans="1:17" x14ac:dyDescent="0.25">
      <c r="A584" s="4">
        <f t="shared" si="141"/>
        <v>0.58200000000000041</v>
      </c>
      <c r="B584" s="4">
        <f t="shared" si="142"/>
        <v>1E-3</v>
      </c>
      <c r="C584" s="4">
        <f t="shared" si="143"/>
        <v>-0.1333760790294477</v>
      </c>
      <c r="D584" s="4">
        <f t="shared" si="144"/>
        <v>15</v>
      </c>
      <c r="E584" s="4">
        <f t="shared" si="145"/>
        <v>0.7</v>
      </c>
      <c r="F584" s="4">
        <f t="shared" si="146"/>
        <v>-0.85185350010155803</v>
      </c>
      <c r="G584" s="4">
        <f t="shared" si="147"/>
        <v>-8.51853500101558E-4</v>
      </c>
      <c r="H584" s="4">
        <f t="shared" si="148"/>
        <v>-0.13422793252954926</v>
      </c>
      <c r="I584" s="4">
        <f t="shared" si="149"/>
        <v>2.0134189879432389</v>
      </c>
      <c r="J584" s="4">
        <f t="shared" si="150"/>
        <v>2.8763128399189131</v>
      </c>
      <c r="K584" s="4">
        <f t="shared" si="151"/>
        <v>2.8763128399189133E-3</v>
      </c>
      <c r="L584" s="4">
        <f t="shared" si="152"/>
        <v>-0.84897718726163907</v>
      </c>
      <c r="M584" s="4"/>
      <c r="N584" s="4"/>
      <c r="O584" s="4">
        <f t="shared" si="153"/>
        <v>0.25397903497234625</v>
      </c>
      <c r="P584" s="4">
        <f t="shared" si="154"/>
        <v>0.1334188384295211</v>
      </c>
      <c r="Q584" s="4">
        <f t="shared" si="155"/>
        <v>0.38739787340186738</v>
      </c>
    </row>
    <row r="585" spans="1:17" x14ac:dyDescent="0.25">
      <c r="A585" s="4">
        <f t="shared" si="141"/>
        <v>0.58300000000000041</v>
      </c>
      <c r="B585" s="4">
        <f t="shared" si="142"/>
        <v>1E-3</v>
      </c>
      <c r="C585" s="4">
        <f t="shared" si="143"/>
        <v>-0.13422793252954926</v>
      </c>
      <c r="D585" s="4">
        <f t="shared" si="144"/>
        <v>15</v>
      </c>
      <c r="E585" s="4">
        <f t="shared" si="145"/>
        <v>0.7</v>
      </c>
      <c r="F585" s="4">
        <f t="shared" si="146"/>
        <v>-0.84897718726163907</v>
      </c>
      <c r="G585" s="4">
        <f t="shared" si="147"/>
        <v>-8.4897718726163903E-4</v>
      </c>
      <c r="H585" s="4">
        <f t="shared" si="148"/>
        <v>-0.13507690971681091</v>
      </c>
      <c r="I585" s="4">
        <f t="shared" si="149"/>
        <v>2.0261536457521636</v>
      </c>
      <c r="J585" s="4">
        <f t="shared" si="150"/>
        <v>2.8945052082173768</v>
      </c>
      <c r="K585" s="4">
        <f t="shared" si="151"/>
        <v>2.8945052082173768E-3</v>
      </c>
      <c r="L585" s="4">
        <f t="shared" si="152"/>
        <v>-0.84608268205342174</v>
      </c>
      <c r="M585" s="4"/>
      <c r="N585" s="4"/>
      <c r="O585" s="4">
        <f t="shared" si="153"/>
        <v>0.25226679257173945</v>
      </c>
      <c r="P585" s="4">
        <f t="shared" si="154"/>
        <v>0.13512853403367922</v>
      </c>
      <c r="Q585" s="4">
        <f t="shared" si="155"/>
        <v>0.38739532660541864</v>
      </c>
    </row>
    <row r="586" spans="1:17" x14ac:dyDescent="0.25">
      <c r="A586" s="4">
        <f t="shared" si="141"/>
        <v>0.58400000000000041</v>
      </c>
      <c r="B586" s="4">
        <f t="shared" si="142"/>
        <v>1E-3</v>
      </c>
      <c r="C586" s="4">
        <f t="shared" si="143"/>
        <v>-0.13507690971681091</v>
      </c>
      <c r="D586" s="4">
        <f t="shared" si="144"/>
        <v>15</v>
      </c>
      <c r="E586" s="4">
        <f t="shared" si="145"/>
        <v>0.7</v>
      </c>
      <c r="F586" s="4">
        <f t="shared" si="146"/>
        <v>-0.84608268205342174</v>
      </c>
      <c r="G586" s="4">
        <f t="shared" si="147"/>
        <v>-8.4608268205342172E-4</v>
      </c>
      <c r="H586" s="4">
        <f t="shared" si="148"/>
        <v>-0.13592299239886432</v>
      </c>
      <c r="I586" s="4">
        <f t="shared" si="149"/>
        <v>2.0388448859829649</v>
      </c>
      <c r="J586" s="4">
        <f t="shared" si="150"/>
        <v>2.9126355514042359</v>
      </c>
      <c r="K586" s="4">
        <f t="shared" si="151"/>
        <v>2.9126355514042359E-3</v>
      </c>
      <c r="L586" s="4">
        <f t="shared" si="152"/>
        <v>-0.84317004650201755</v>
      </c>
      <c r="M586" s="4"/>
      <c r="N586" s="4"/>
      <c r="O586" s="4">
        <f t="shared" si="153"/>
        <v>0.25054956670474898</v>
      </c>
      <c r="P586" s="4">
        <f t="shared" si="154"/>
        <v>0.13684328653982614</v>
      </c>
      <c r="Q586" s="4">
        <f t="shared" si="155"/>
        <v>0.38739285324457512</v>
      </c>
    </row>
    <row r="587" spans="1:17" x14ac:dyDescent="0.25">
      <c r="A587" s="4">
        <f t="shared" si="141"/>
        <v>0.58500000000000041</v>
      </c>
      <c r="B587" s="4">
        <f t="shared" si="142"/>
        <v>1E-3</v>
      </c>
      <c r="C587" s="4">
        <f t="shared" si="143"/>
        <v>-0.13592299239886432</v>
      </c>
      <c r="D587" s="4">
        <f t="shared" si="144"/>
        <v>15</v>
      </c>
      <c r="E587" s="4">
        <f t="shared" si="145"/>
        <v>0.7</v>
      </c>
      <c r="F587" s="4">
        <f t="shared" si="146"/>
        <v>-0.84317004650201755</v>
      </c>
      <c r="G587" s="4">
        <f t="shared" si="147"/>
        <v>-8.4317004650201759E-4</v>
      </c>
      <c r="H587" s="4">
        <f t="shared" si="148"/>
        <v>-0.13676616244536635</v>
      </c>
      <c r="I587" s="4">
        <f t="shared" si="149"/>
        <v>2.0514924366804954</v>
      </c>
      <c r="J587" s="4">
        <f t="shared" si="150"/>
        <v>2.9307034809721366</v>
      </c>
      <c r="K587" s="4">
        <f t="shared" si="151"/>
        <v>2.9307034809721369E-3</v>
      </c>
      <c r="L587" s="4">
        <f t="shared" si="152"/>
        <v>-0.84023934302104542</v>
      </c>
      <c r="M587" s="4"/>
      <c r="N587" s="4"/>
      <c r="O587" s="4">
        <f t="shared" si="153"/>
        <v>0.24882750456137503</v>
      </c>
      <c r="P587" s="4">
        <f t="shared" si="154"/>
        <v>0.13856294896996296</v>
      </c>
      <c r="Q587" s="4">
        <f t="shared" si="155"/>
        <v>0.387390453531338</v>
      </c>
    </row>
    <row r="588" spans="1:17" x14ac:dyDescent="0.25">
      <c r="A588" s="4">
        <f t="shared" si="141"/>
        <v>0.58600000000000041</v>
      </c>
      <c r="B588" s="4">
        <f t="shared" si="142"/>
        <v>1E-3</v>
      </c>
      <c r="C588" s="4">
        <f t="shared" si="143"/>
        <v>-0.13676616244536635</v>
      </c>
      <c r="D588" s="4">
        <f t="shared" si="144"/>
        <v>15</v>
      </c>
      <c r="E588" s="4">
        <f t="shared" si="145"/>
        <v>0.7</v>
      </c>
      <c r="F588" s="4">
        <f t="shared" si="146"/>
        <v>-0.84023934302104542</v>
      </c>
      <c r="G588" s="4">
        <f t="shared" si="147"/>
        <v>-8.4023934302104538E-4</v>
      </c>
      <c r="H588" s="4">
        <f t="shared" si="148"/>
        <v>-0.1376064017883874</v>
      </c>
      <c r="I588" s="4">
        <f t="shared" si="149"/>
        <v>2.0640960268258111</v>
      </c>
      <c r="J588" s="4">
        <f t="shared" si="150"/>
        <v>2.9487086097511588</v>
      </c>
      <c r="K588" s="4">
        <f t="shared" si="151"/>
        <v>2.9487086097511588E-3</v>
      </c>
      <c r="L588" s="4">
        <f t="shared" si="152"/>
        <v>-0.83729063441129425</v>
      </c>
      <c r="M588" s="4"/>
      <c r="N588" s="4"/>
      <c r="O588" s="4">
        <f t="shared" si="153"/>
        <v>0.24710075374615331</v>
      </c>
      <c r="P588" s="4">
        <f t="shared" si="154"/>
        <v>0.14028737392524254</v>
      </c>
      <c r="Q588" s="4">
        <f t="shared" si="155"/>
        <v>0.38738812767139585</v>
      </c>
    </row>
    <row r="589" spans="1:17" x14ac:dyDescent="0.25">
      <c r="A589" s="4">
        <f t="shared" si="141"/>
        <v>0.58700000000000041</v>
      </c>
      <c r="B589" s="4">
        <f t="shared" si="142"/>
        <v>1E-3</v>
      </c>
      <c r="C589" s="4">
        <f t="shared" si="143"/>
        <v>-0.1376064017883874</v>
      </c>
      <c r="D589" s="4">
        <f t="shared" si="144"/>
        <v>15</v>
      </c>
      <c r="E589" s="4">
        <f t="shared" si="145"/>
        <v>0.7</v>
      </c>
      <c r="F589" s="4">
        <f t="shared" si="146"/>
        <v>-0.83729063441129425</v>
      </c>
      <c r="G589" s="4">
        <f t="shared" si="147"/>
        <v>-8.3729063441129431E-4</v>
      </c>
      <c r="H589" s="4">
        <f t="shared" si="148"/>
        <v>-0.13844369242279869</v>
      </c>
      <c r="I589" s="4">
        <f t="shared" si="149"/>
        <v>2.0766553863419803</v>
      </c>
      <c r="J589" s="4">
        <f t="shared" si="150"/>
        <v>2.9666505519171151</v>
      </c>
      <c r="K589" s="4">
        <f t="shared" si="151"/>
        <v>2.9666505519171152E-3</v>
      </c>
      <c r="L589" s="4">
        <f t="shared" si="152"/>
        <v>-0.83432398385937712</v>
      </c>
      <c r="M589" s="4"/>
      <c r="N589" s="4"/>
      <c r="O589" s="4">
        <f t="shared" si="153"/>
        <v>0.24536946226550363</v>
      </c>
      <c r="P589" s="4">
        <f t="shared" si="154"/>
        <v>0.14201641359860329</v>
      </c>
      <c r="Q589" s="4">
        <f t="shared" si="155"/>
        <v>0.38738587586410689</v>
      </c>
    </row>
    <row r="590" spans="1:17" x14ac:dyDescent="0.25">
      <c r="A590" s="4">
        <f t="shared" si="141"/>
        <v>0.58800000000000041</v>
      </c>
      <c r="B590" s="4">
        <f t="shared" si="142"/>
        <v>1E-3</v>
      </c>
      <c r="C590" s="4">
        <f t="shared" si="143"/>
        <v>-0.13844369242279869</v>
      </c>
      <c r="D590" s="4">
        <f t="shared" si="144"/>
        <v>15</v>
      </c>
      <c r="E590" s="4">
        <f t="shared" si="145"/>
        <v>0.7</v>
      </c>
      <c r="F590" s="4">
        <f t="shared" si="146"/>
        <v>-0.83432398385937712</v>
      </c>
      <c r="G590" s="4">
        <f t="shared" si="147"/>
        <v>-8.3432398385937709E-4</v>
      </c>
      <c r="H590" s="4">
        <f t="shared" si="148"/>
        <v>-0.13927801640665807</v>
      </c>
      <c r="I590" s="4">
        <f t="shared" si="149"/>
        <v>2.0891702460998709</v>
      </c>
      <c r="J590" s="4">
        <f t="shared" si="150"/>
        <v>2.9845289229998158</v>
      </c>
      <c r="K590" s="4">
        <f t="shared" si="151"/>
        <v>2.9845289229998156E-3</v>
      </c>
      <c r="L590" s="4">
        <f t="shared" si="152"/>
        <v>-0.83133945493637729</v>
      </c>
      <c r="M590" s="4"/>
      <c r="N590" s="4"/>
      <c r="O590" s="4">
        <f t="shared" si="153"/>
        <v>0.24363377851504373</v>
      </c>
      <c r="P590" s="4">
        <f t="shared" si="154"/>
        <v>0.14374991978743865</v>
      </c>
      <c r="Q590" s="4">
        <f t="shared" si="155"/>
        <v>0.38738369830248237</v>
      </c>
    </row>
    <row r="591" spans="1:17" x14ac:dyDescent="0.25">
      <c r="A591" s="4">
        <f t="shared" si="141"/>
        <v>0.58900000000000041</v>
      </c>
      <c r="B591" s="4">
        <f t="shared" si="142"/>
        <v>1E-3</v>
      </c>
      <c r="C591" s="4">
        <f t="shared" si="143"/>
        <v>-0.13927801640665807</v>
      </c>
      <c r="D591" s="4">
        <f t="shared" si="144"/>
        <v>15</v>
      </c>
      <c r="E591" s="4">
        <f t="shared" si="145"/>
        <v>0.7</v>
      </c>
      <c r="F591" s="4">
        <f t="shared" si="146"/>
        <v>-0.83133945493637729</v>
      </c>
      <c r="G591" s="4">
        <f t="shared" si="147"/>
        <v>-8.3133945493637726E-4</v>
      </c>
      <c r="H591" s="4">
        <f t="shared" si="148"/>
        <v>-0.14010935586159445</v>
      </c>
      <c r="I591" s="4">
        <f t="shared" si="149"/>
        <v>2.101640337923917</v>
      </c>
      <c r="J591" s="4">
        <f t="shared" si="150"/>
        <v>3.0023433398913104</v>
      </c>
      <c r="K591" s="4">
        <f t="shared" si="151"/>
        <v>3.0023433398913106E-3</v>
      </c>
      <c r="L591" s="4">
        <f t="shared" si="152"/>
        <v>-0.82833711159648593</v>
      </c>
      <c r="M591" s="4"/>
      <c r="N591" s="4"/>
      <c r="O591" s="4">
        <f t="shared" si="153"/>
        <v>0.24189385126686952</v>
      </c>
      <c r="P591" s="4">
        <f t="shared" si="154"/>
        <v>0.14548774390629987</v>
      </c>
      <c r="Q591" s="4">
        <f t="shared" si="155"/>
        <v>0.38738159517316939</v>
      </c>
    </row>
    <row r="592" spans="1:17" x14ac:dyDescent="0.25">
      <c r="A592" s="4">
        <f t="shared" si="141"/>
        <v>0.59000000000000041</v>
      </c>
      <c r="B592" s="4">
        <f t="shared" si="142"/>
        <v>1E-3</v>
      </c>
      <c r="C592" s="4">
        <f t="shared" si="143"/>
        <v>-0.14010935586159445</v>
      </c>
      <c r="D592" s="4">
        <f t="shared" si="144"/>
        <v>15</v>
      </c>
      <c r="E592" s="4">
        <f t="shared" si="145"/>
        <v>0.7</v>
      </c>
      <c r="F592" s="4">
        <f t="shared" si="146"/>
        <v>-0.82833711159648593</v>
      </c>
      <c r="G592" s="4">
        <f t="shared" si="147"/>
        <v>-8.2833711159648591E-4</v>
      </c>
      <c r="H592" s="4">
        <f t="shared" si="148"/>
        <v>-0.14093769297319095</v>
      </c>
      <c r="I592" s="4">
        <f t="shared" si="149"/>
        <v>2.1140653945978642</v>
      </c>
      <c r="J592" s="4">
        <f t="shared" si="150"/>
        <v>3.0200934208540922</v>
      </c>
      <c r="K592" s="4">
        <f t="shared" si="151"/>
        <v>3.0200934208540922E-3</v>
      </c>
      <c r="L592" s="4">
        <f t="shared" si="152"/>
        <v>-0.82531701817563186</v>
      </c>
      <c r="M592" s="4"/>
      <c r="N592" s="4"/>
      <c r="O592" s="4">
        <f t="shared" si="153"/>
        <v>0.2401498296568032</v>
      </c>
      <c r="P592" s="4">
        <f t="shared" si="154"/>
        <v>0.14722973699963182</v>
      </c>
      <c r="Q592" s="4">
        <f t="shared" si="155"/>
        <v>0.38737956665643503</v>
      </c>
    </row>
    <row r="593" spans="1:17" x14ac:dyDescent="0.25">
      <c r="A593" s="4">
        <f t="shared" si="141"/>
        <v>0.59100000000000041</v>
      </c>
      <c r="B593" s="4">
        <f t="shared" si="142"/>
        <v>1E-3</v>
      </c>
      <c r="C593" s="4">
        <f t="shared" si="143"/>
        <v>-0.14093769297319095</v>
      </c>
      <c r="D593" s="4">
        <f t="shared" si="144"/>
        <v>15</v>
      </c>
      <c r="E593" s="4">
        <f t="shared" si="145"/>
        <v>0.7</v>
      </c>
      <c r="F593" s="4">
        <f t="shared" si="146"/>
        <v>-0.82531701817563186</v>
      </c>
      <c r="G593" s="4">
        <f t="shared" si="147"/>
        <v>-8.253170181756319E-4</v>
      </c>
      <c r="H593" s="4">
        <f t="shared" si="148"/>
        <v>-0.14176300999136657</v>
      </c>
      <c r="I593" s="4">
        <f t="shared" si="149"/>
        <v>2.1264451498704986</v>
      </c>
      <c r="J593" s="4">
        <f t="shared" si="150"/>
        <v>3.0377787855292837</v>
      </c>
      <c r="K593" s="4">
        <f t="shared" si="151"/>
        <v>3.0377787855292836E-3</v>
      </c>
      <c r="L593" s="4">
        <f t="shared" si="152"/>
        <v>-0.82227923939010261</v>
      </c>
      <c r="M593" s="4"/>
      <c r="N593" s="4"/>
      <c r="O593" s="4">
        <f t="shared" si="153"/>
        <v>0.23840186317161066</v>
      </c>
      <c r="P593" s="4">
        <f t="shared" si="154"/>
        <v>0.14897574975454078</v>
      </c>
      <c r="Q593" s="4">
        <f t="shared" si="155"/>
        <v>0.38737761292615147</v>
      </c>
    </row>
    <row r="594" spans="1:17" x14ac:dyDescent="0.25">
      <c r="A594" s="4">
        <f t="shared" si="141"/>
        <v>0.59200000000000041</v>
      </c>
      <c r="B594" s="4">
        <f t="shared" si="142"/>
        <v>1E-3</v>
      </c>
      <c r="C594" s="4">
        <f t="shared" si="143"/>
        <v>-0.14176300999136657</v>
      </c>
      <c r="D594" s="4">
        <f t="shared" si="144"/>
        <v>15</v>
      </c>
      <c r="E594" s="4">
        <f t="shared" si="145"/>
        <v>0.7</v>
      </c>
      <c r="F594" s="4">
        <f t="shared" si="146"/>
        <v>-0.82227923939010261</v>
      </c>
      <c r="G594" s="4">
        <f t="shared" si="147"/>
        <v>-8.2227923939010266E-4</v>
      </c>
      <c r="H594" s="4">
        <f t="shared" si="148"/>
        <v>-0.14258528923075667</v>
      </c>
      <c r="I594" s="4">
        <f t="shared" si="149"/>
        <v>2.13877933846135</v>
      </c>
      <c r="J594" s="4">
        <f t="shared" si="150"/>
        <v>3.055399054944786</v>
      </c>
      <c r="K594" s="4">
        <f t="shared" si="151"/>
        <v>3.055399054944786E-3</v>
      </c>
      <c r="L594" s="4">
        <f t="shared" si="152"/>
        <v>-0.81922384033515783</v>
      </c>
      <c r="M594" s="4"/>
      <c r="N594" s="4"/>
      <c r="O594" s="4">
        <f t="shared" si="153"/>
        <v>0.23665010163618797</v>
      </c>
      <c r="P594" s="4">
        <f t="shared" si="154"/>
        <v>0.15072563251359222</v>
      </c>
      <c r="Q594" s="4">
        <f t="shared" si="155"/>
        <v>0.38737573414978022</v>
      </c>
    </row>
    <row r="595" spans="1:17" x14ac:dyDescent="0.25">
      <c r="A595" s="4">
        <f t="shared" si="141"/>
        <v>0.59300000000000042</v>
      </c>
      <c r="B595" s="4">
        <f t="shared" si="142"/>
        <v>1E-3</v>
      </c>
      <c r="C595" s="4">
        <f t="shared" si="143"/>
        <v>-0.14258528923075667</v>
      </c>
      <c r="D595" s="4">
        <f t="shared" si="144"/>
        <v>15</v>
      </c>
      <c r="E595" s="4">
        <f t="shared" si="145"/>
        <v>0.7</v>
      </c>
      <c r="F595" s="4">
        <f t="shared" si="146"/>
        <v>-0.81922384033515783</v>
      </c>
      <c r="G595" s="4">
        <f t="shared" si="147"/>
        <v>-8.192238403351578E-4</v>
      </c>
      <c r="H595" s="4">
        <f t="shared" si="148"/>
        <v>-0.14340451307109184</v>
      </c>
      <c r="I595" s="4">
        <f t="shared" si="149"/>
        <v>2.1510676960663777</v>
      </c>
      <c r="J595" s="4">
        <f t="shared" si="150"/>
        <v>3.0729538515233967</v>
      </c>
      <c r="K595" s="4">
        <f t="shared" si="151"/>
        <v>3.0729538515233967E-3</v>
      </c>
      <c r="L595" s="4">
        <f t="shared" si="152"/>
        <v>-0.81615088648363443</v>
      </c>
      <c r="M595" s="4"/>
      <c r="N595" s="4"/>
      <c r="O595" s="4">
        <f t="shared" si="153"/>
        <v>0.23489469520071943</v>
      </c>
      <c r="P595" s="4">
        <f t="shared" si="154"/>
        <v>0.15247923528763899</v>
      </c>
      <c r="Q595" s="4">
        <f t="shared" si="155"/>
        <v>0.38737393048835844</v>
      </c>
    </row>
    <row r="596" spans="1:17" x14ac:dyDescent="0.25">
      <c r="A596" s="4">
        <f t="shared" si="141"/>
        <v>0.59400000000000042</v>
      </c>
      <c r="B596" s="4">
        <f t="shared" si="142"/>
        <v>1E-3</v>
      </c>
      <c r="C596" s="4">
        <f t="shared" si="143"/>
        <v>-0.14340451307109184</v>
      </c>
      <c r="D596" s="4">
        <f t="shared" si="144"/>
        <v>15</v>
      </c>
      <c r="E596" s="4">
        <f t="shared" si="145"/>
        <v>0.7</v>
      </c>
      <c r="F596" s="4">
        <f t="shared" si="146"/>
        <v>-0.81615088648363443</v>
      </c>
      <c r="G596" s="4">
        <f t="shared" si="147"/>
        <v>-8.1615088648363441E-4</v>
      </c>
      <c r="H596" s="4">
        <f t="shared" si="148"/>
        <v>-0.14422066395757546</v>
      </c>
      <c r="I596" s="4">
        <f t="shared" si="149"/>
        <v>2.163309959363632</v>
      </c>
      <c r="J596" s="4">
        <f t="shared" si="150"/>
        <v>3.0904427990909031</v>
      </c>
      <c r="K596" s="4">
        <f t="shared" si="151"/>
        <v>3.0904427990909034E-3</v>
      </c>
      <c r="L596" s="4">
        <f t="shared" si="152"/>
        <v>-0.81306044368454355</v>
      </c>
      <c r="M596" s="4"/>
      <c r="N596" s="4"/>
      <c r="O596" s="4">
        <f t="shared" si="153"/>
        <v>0.23313579432780779</v>
      </c>
      <c r="P596" s="4">
        <f t="shared" si="154"/>
        <v>0.15423640776867711</v>
      </c>
      <c r="Q596" s="4">
        <f t="shared" si="155"/>
        <v>0.38737220209648493</v>
      </c>
    </row>
    <row r="597" spans="1:17" x14ac:dyDescent="0.25">
      <c r="A597" s="4">
        <f t="shared" si="141"/>
        <v>0.59500000000000042</v>
      </c>
      <c r="B597" s="4">
        <f t="shared" si="142"/>
        <v>1E-3</v>
      </c>
      <c r="C597" s="4">
        <f t="shared" si="143"/>
        <v>-0.14422066395757546</v>
      </c>
      <c r="D597" s="4">
        <f t="shared" si="144"/>
        <v>15</v>
      </c>
      <c r="E597" s="4">
        <f t="shared" si="145"/>
        <v>0.7</v>
      </c>
      <c r="F597" s="4">
        <f t="shared" si="146"/>
        <v>-0.81306044368454355</v>
      </c>
      <c r="G597" s="4">
        <f t="shared" si="147"/>
        <v>-8.1306044368454353E-4</v>
      </c>
      <c r="H597" s="4">
        <f t="shared" si="148"/>
        <v>-0.14503372440126</v>
      </c>
      <c r="I597" s="4">
        <f t="shared" si="149"/>
        <v>2.1755058660188999</v>
      </c>
      <c r="J597" s="4">
        <f t="shared" si="150"/>
        <v>3.107865522884143</v>
      </c>
      <c r="K597" s="4">
        <f t="shared" si="151"/>
        <v>3.1078655228841431E-3</v>
      </c>
      <c r="L597" s="4">
        <f t="shared" si="152"/>
        <v>-0.80995257816165944</v>
      </c>
      <c r="M597" s="4"/>
      <c r="N597" s="4"/>
      <c r="O597" s="4">
        <f t="shared" si="153"/>
        <v>0.23137354977957739</v>
      </c>
      <c r="P597" s="4">
        <f t="shared" si="154"/>
        <v>0.15599699934272929</v>
      </c>
      <c r="Q597" s="4">
        <f t="shared" si="155"/>
        <v>0.38737054912230667</v>
      </c>
    </row>
    <row r="598" spans="1:17" x14ac:dyDescent="0.25">
      <c r="A598" s="4">
        <f t="shared" si="141"/>
        <v>0.59600000000000042</v>
      </c>
      <c r="B598" s="4">
        <f t="shared" si="142"/>
        <v>1E-3</v>
      </c>
      <c r="C598" s="4">
        <f t="shared" si="143"/>
        <v>-0.14503372440126</v>
      </c>
      <c r="D598" s="4">
        <f t="shared" si="144"/>
        <v>15</v>
      </c>
      <c r="E598" s="4">
        <f t="shared" si="145"/>
        <v>0.7</v>
      </c>
      <c r="F598" s="4">
        <f t="shared" si="146"/>
        <v>-0.80995257816165944</v>
      </c>
      <c r="G598" s="4">
        <f t="shared" si="147"/>
        <v>-8.0995257816165946E-4</v>
      </c>
      <c r="H598" s="4">
        <f t="shared" si="148"/>
        <v>-0.14584367697942166</v>
      </c>
      <c r="I598" s="4">
        <f t="shared" si="149"/>
        <v>2.187655154691325</v>
      </c>
      <c r="J598" s="4">
        <f t="shared" si="150"/>
        <v>3.1252216495590357</v>
      </c>
      <c r="K598" s="4">
        <f t="shared" si="151"/>
        <v>3.125221649559036E-3</v>
      </c>
      <c r="L598" s="4">
        <f t="shared" si="152"/>
        <v>-0.80682735651210036</v>
      </c>
      <c r="M598" s="4"/>
      <c r="N598" s="4"/>
      <c r="O598" s="4">
        <f t="shared" si="153"/>
        <v>0.22960811260475164</v>
      </c>
      <c r="P598" s="4">
        <f t="shared" si="154"/>
        <v>0.15776085910275481</v>
      </c>
      <c r="Q598" s="4">
        <f t="shared" si="155"/>
        <v>0.38736897170750645</v>
      </c>
    </row>
    <row r="599" spans="1:17" x14ac:dyDescent="0.25">
      <c r="A599" s="4">
        <f t="shared" si="141"/>
        <v>0.59700000000000042</v>
      </c>
      <c r="B599" s="4">
        <f t="shared" si="142"/>
        <v>1E-3</v>
      </c>
      <c r="C599" s="4">
        <f t="shared" si="143"/>
        <v>-0.14584367697942166</v>
      </c>
      <c r="D599" s="4">
        <f t="shared" si="144"/>
        <v>15</v>
      </c>
      <c r="E599" s="4">
        <f t="shared" si="145"/>
        <v>0.7</v>
      </c>
      <c r="F599" s="4">
        <f t="shared" si="146"/>
        <v>-0.80682735651210036</v>
      </c>
      <c r="G599" s="4">
        <f t="shared" si="147"/>
        <v>-8.0682735651210042E-4</v>
      </c>
      <c r="H599" s="4">
        <f t="shared" si="148"/>
        <v>-0.14665050433593377</v>
      </c>
      <c r="I599" s="4">
        <f t="shared" si="149"/>
        <v>2.1997575650390067</v>
      </c>
      <c r="J599" s="4">
        <f t="shared" si="150"/>
        <v>3.142510807198581</v>
      </c>
      <c r="K599" s="4">
        <f t="shared" si="151"/>
        <v>3.1425108071985812E-3</v>
      </c>
      <c r="L599" s="4">
        <f t="shared" si="152"/>
        <v>-0.80368484570490173</v>
      </c>
      <c r="M599" s="4"/>
      <c r="N599" s="4"/>
      <c r="O599" s="4">
        <f t="shared" si="153"/>
        <v>0.22783963412570632</v>
      </c>
      <c r="P599" s="4">
        <f t="shared" si="154"/>
        <v>0.15952783586158417</v>
      </c>
      <c r="Q599" s="4">
        <f t="shared" si="155"/>
        <v>0.38736746998729049</v>
      </c>
    </row>
    <row r="600" spans="1:17" x14ac:dyDescent="0.25">
      <c r="A600" s="4">
        <f t="shared" si="141"/>
        <v>0.59800000000000042</v>
      </c>
      <c r="B600" s="4">
        <f t="shared" si="142"/>
        <v>1E-3</v>
      </c>
      <c r="C600" s="4">
        <f t="shared" si="143"/>
        <v>-0.14665050433593377</v>
      </c>
      <c r="D600" s="4">
        <f t="shared" si="144"/>
        <v>15</v>
      </c>
      <c r="E600" s="4">
        <f t="shared" si="145"/>
        <v>0.7</v>
      </c>
      <c r="F600" s="4">
        <f t="shared" si="146"/>
        <v>-0.80368484570490173</v>
      </c>
      <c r="G600" s="4">
        <f t="shared" si="147"/>
        <v>-8.0368484570490176E-4</v>
      </c>
      <c r="H600" s="4">
        <f t="shared" si="148"/>
        <v>-0.14745418918163866</v>
      </c>
      <c r="I600" s="4">
        <f t="shared" si="149"/>
        <v>2.21181283772458</v>
      </c>
      <c r="J600" s="4">
        <f t="shared" si="150"/>
        <v>3.1597326253208289</v>
      </c>
      <c r="K600" s="4">
        <f t="shared" si="151"/>
        <v>3.1597326253208291E-3</v>
      </c>
      <c r="L600" s="4">
        <f t="shared" si="152"/>
        <v>-0.80052511307958085</v>
      </c>
      <c r="M600" s="4"/>
      <c r="N600" s="4"/>
      <c r="O600" s="4">
        <f t="shared" si="153"/>
        <v>0.22606826592549908</v>
      </c>
      <c r="P600" s="4">
        <f t="shared" si="154"/>
        <v>0.16129777816487798</v>
      </c>
      <c r="Q600" s="4">
        <f t="shared" si="155"/>
        <v>0.38736604409037706</v>
      </c>
    </row>
    <row r="601" spans="1:17" x14ac:dyDescent="0.25">
      <c r="A601" s="4">
        <f t="shared" si="141"/>
        <v>0.59900000000000042</v>
      </c>
      <c r="B601" s="4">
        <f t="shared" si="142"/>
        <v>1E-3</v>
      </c>
      <c r="C601" s="4">
        <f t="shared" si="143"/>
        <v>-0.14745418918163866</v>
      </c>
      <c r="D601" s="4">
        <f t="shared" si="144"/>
        <v>15</v>
      </c>
      <c r="E601" s="4">
        <f t="shared" si="145"/>
        <v>0.7</v>
      </c>
      <c r="F601" s="4">
        <f t="shared" si="146"/>
        <v>-0.80052511307958085</v>
      </c>
      <c r="G601" s="4">
        <f t="shared" si="147"/>
        <v>-8.0052511307958092E-4</v>
      </c>
      <c r="H601" s="4">
        <f t="shared" si="148"/>
        <v>-0.14825471429471823</v>
      </c>
      <c r="I601" s="4">
        <f t="shared" si="149"/>
        <v>2.2238207144207736</v>
      </c>
      <c r="J601" s="4">
        <f t="shared" si="150"/>
        <v>3.1768867348868195</v>
      </c>
      <c r="K601" s="4">
        <f t="shared" si="151"/>
        <v>3.1768867348868197E-3</v>
      </c>
      <c r="L601" s="4">
        <f t="shared" si="152"/>
        <v>-0.79734822634469404</v>
      </c>
      <c r="M601" s="4"/>
      <c r="N601" s="4"/>
      <c r="O601" s="4">
        <f t="shared" si="153"/>
        <v>0.22429415983487647</v>
      </c>
      <c r="P601" s="4">
        <f t="shared" si="154"/>
        <v>0.16307053430410864</v>
      </c>
      <c r="Q601" s="4">
        <f t="shared" si="155"/>
        <v>0.38736469413898511</v>
      </c>
    </row>
    <row r="602" spans="1:17" x14ac:dyDescent="0.25">
      <c r="A602" s="4">
        <f t="shared" si="141"/>
        <v>0.60000000000000042</v>
      </c>
      <c r="B602" s="4">
        <f t="shared" si="142"/>
        <v>1E-3</v>
      </c>
      <c r="C602" s="4">
        <f t="shared" si="143"/>
        <v>-0.14825471429471823</v>
      </c>
      <c r="D602" s="4">
        <f t="shared" si="144"/>
        <v>15</v>
      </c>
      <c r="E602" s="4">
        <f t="shared" si="145"/>
        <v>0.7</v>
      </c>
      <c r="F602" s="4">
        <f t="shared" si="146"/>
        <v>-0.79734822634469404</v>
      </c>
      <c r="G602" s="4">
        <f t="shared" si="147"/>
        <v>-7.973482263446941E-4</v>
      </c>
      <c r="H602" s="4">
        <f t="shared" si="148"/>
        <v>-0.14905206252106293</v>
      </c>
      <c r="I602" s="4">
        <f t="shared" si="149"/>
        <v>2.2357809378159441</v>
      </c>
      <c r="J602" s="4">
        <f t="shared" si="150"/>
        <v>3.193972768308492</v>
      </c>
      <c r="K602" s="4">
        <f t="shared" si="151"/>
        <v>3.1939727683084921E-3</v>
      </c>
      <c r="L602" s="4">
        <f t="shared" si="152"/>
        <v>-0.79415425357638558</v>
      </c>
      <c r="M602" s="4"/>
      <c r="N602" s="4"/>
      <c r="O602" s="4">
        <f t="shared" si="153"/>
        <v>0.2225174679192603</v>
      </c>
      <c r="P602" s="4">
        <f t="shared" si="154"/>
        <v>0.16484595232956398</v>
      </c>
      <c r="Q602" s="4">
        <f t="shared" si="155"/>
        <v>0.38736342024882431</v>
      </c>
    </row>
    <row r="603" spans="1:17" x14ac:dyDescent="0.25">
      <c r="A603" s="4">
        <f t="shared" si="141"/>
        <v>0.60100000000000042</v>
      </c>
      <c r="B603" s="4">
        <f t="shared" si="142"/>
        <v>1E-3</v>
      </c>
      <c r="C603" s="4">
        <f t="shared" si="143"/>
        <v>-0.14905206252106293</v>
      </c>
      <c r="D603" s="4">
        <f t="shared" si="144"/>
        <v>15</v>
      </c>
      <c r="E603" s="4">
        <f t="shared" si="145"/>
        <v>0.7</v>
      </c>
      <c r="F603" s="4">
        <f t="shared" si="146"/>
        <v>-0.79415425357638558</v>
      </c>
      <c r="G603" s="4">
        <f t="shared" si="147"/>
        <v>-7.9415425357638562E-4</v>
      </c>
      <c r="H603" s="4">
        <f t="shared" si="148"/>
        <v>-0.1498462167746393</v>
      </c>
      <c r="I603" s="4">
        <f t="shared" si="149"/>
        <v>2.2476932516195895</v>
      </c>
      <c r="J603" s="4">
        <f t="shared" si="150"/>
        <v>3.2109903594565568</v>
      </c>
      <c r="K603" s="4">
        <f t="shared" si="151"/>
        <v>3.2109903594565569E-3</v>
      </c>
      <c r="L603" s="4">
        <f t="shared" si="152"/>
        <v>-0.79094326321692898</v>
      </c>
      <c r="M603" s="4"/>
      <c r="N603" s="4"/>
      <c r="O603" s="4">
        <f t="shared" si="153"/>
        <v>0.22073834246571314</v>
      </c>
      <c r="P603" s="4">
        <f t="shared" si="154"/>
        <v>0.16662388006337139</v>
      </c>
      <c r="Q603" s="4">
        <f t="shared" si="155"/>
        <v>0.38736222252908453</v>
      </c>
    </row>
    <row r="604" spans="1:17" x14ac:dyDescent="0.25">
      <c r="A604" s="4">
        <f t="shared" si="141"/>
        <v>0.60200000000000042</v>
      </c>
      <c r="B604" s="4">
        <f t="shared" si="142"/>
        <v>1E-3</v>
      </c>
      <c r="C604" s="4">
        <f t="shared" si="143"/>
        <v>-0.1498462167746393</v>
      </c>
      <c r="D604" s="4">
        <f t="shared" si="144"/>
        <v>15</v>
      </c>
      <c r="E604" s="4">
        <f t="shared" si="145"/>
        <v>0.7</v>
      </c>
      <c r="F604" s="4">
        <f t="shared" si="146"/>
        <v>-0.79094326321692898</v>
      </c>
      <c r="G604" s="4">
        <f t="shared" si="147"/>
        <v>-7.9094326321692894E-4</v>
      </c>
      <c r="H604" s="4">
        <f t="shared" si="148"/>
        <v>-0.15063716003785624</v>
      </c>
      <c r="I604" s="4">
        <f t="shared" si="149"/>
        <v>2.2595574005678434</v>
      </c>
      <c r="J604" s="4">
        <f t="shared" si="150"/>
        <v>3.227939143668348</v>
      </c>
      <c r="K604" s="4">
        <f t="shared" si="151"/>
        <v>3.227939143668348E-3</v>
      </c>
      <c r="L604" s="4">
        <f t="shared" si="152"/>
        <v>-0.78771532407326061</v>
      </c>
      <c r="M604" s="4"/>
      <c r="N604" s="4"/>
      <c r="O604" s="4">
        <f t="shared" si="153"/>
        <v>0.21895693596988544</v>
      </c>
      <c r="P604" s="4">
        <f t="shared" si="154"/>
        <v>0.16840416511254144</v>
      </c>
      <c r="Q604" s="4">
        <f t="shared" si="155"/>
        <v>0.38736110108242688</v>
      </c>
    </row>
    <row r="605" spans="1:17" x14ac:dyDescent="0.25">
      <c r="A605" s="4">
        <f t="shared" si="141"/>
        <v>0.60300000000000042</v>
      </c>
      <c r="B605" s="4">
        <f t="shared" si="142"/>
        <v>1E-3</v>
      </c>
      <c r="C605" s="4">
        <f t="shared" si="143"/>
        <v>-0.15063716003785624</v>
      </c>
      <c r="D605" s="4">
        <f t="shared" si="144"/>
        <v>15</v>
      </c>
      <c r="E605" s="4">
        <f t="shared" si="145"/>
        <v>0.7</v>
      </c>
      <c r="F605" s="4">
        <f t="shared" si="146"/>
        <v>-0.78771532407326061</v>
      </c>
      <c r="G605" s="4">
        <f t="shared" si="147"/>
        <v>-7.8771532407326066E-4</v>
      </c>
      <c r="H605" s="4">
        <f t="shared" si="148"/>
        <v>-0.1514248753619295</v>
      </c>
      <c r="I605" s="4">
        <f t="shared" si="149"/>
        <v>2.2713731304289424</v>
      </c>
      <c r="J605" s="4">
        <f t="shared" si="150"/>
        <v>3.244818757755632</v>
      </c>
      <c r="K605" s="4">
        <f t="shared" si="151"/>
        <v>3.2448187577556321E-3</v>
      </c>
      <c r="L605" s="4">
        <f t="shared" si="152"/>
        <v>-0.784470505315505</v>
      </c>
      <c r="M605" s="4"/>
      <c r="N605" s="4"/>
      <c r="O605" s="4">
        <f t="shared" si="153"/>
        <v>0.2171734011229447</v>
      </c>
      <c r="P605" s="4">
        <f t="shared" si="154"/>
        <v>0.17018665488203036</v>
      </c>
      <c r="Q605" s="4">
        <f t="shared" si="155"/>
        <v>0.38736005600497503</v>
      </c>
    </row>
    <row r="606" spans="1:17" x14ac:dyDescent="0.25">
      <c r="A606" s="4">
        <f t="shared" si="141"/>
        <v>0.60400000000000043</v>
      </c>
      <c r="B606" s="4">
        <f t="shared" si="142"/>
        <v>1E-3</v>
      </c>
      <c r="C606" s="4">
        <f t="shared" si="143"/>
        <v>-0.1514248753619295</v>
      </c>
      <c r="D606" s="4">
        <f t="shared" si="144"/>
        <v>15</v>
      </c>
      <c r="E606" s="4">
        <f t="shared" si="145"/>
        <v>0.7</v>
      </c>
      <c r="F606" s="4">
        <f t="shared" si="146"/>
        <v>-0.784470505315505</v>
      </c>
      <c r="G606" s="4">
        <f t="shared" si="147"/>
        <v>-7.8447050531550505E-4</v>
      </c>
      <c r="H606" s="4">
        <f t="shared" si="148"/>
        <v>-0.15220934586724499</v>
      </c>
      <c r="I606" s="4">
        <f t="shared" si="149"/>
        <v>2.2831401880086748</v>
      </c>
      <c r="J606" s="4">
        <f t="shared" si="150"/>
        <v>3.2616288400123929</v>
      </c>
      <c r="K606" s="4">
        <f t="shared" si="151"/>
        <v>3.2616288400123929E-3</v>
      </c>
      <c r="L606" s="4">
        <f t="shared" si="152"/>
        <v>-0.78120887647549264</v>
      </c>
      <c r="M606" s="4"/>
      <c r="N606" s="4"/>
      <c r="O606" s="4">
        <f t="shared" si="153"/>
        <v>0.2153878907984873</v>
      </c>
      <c r="P606" s="4">
        <f t="shared" si="154"/>
        <v>0.17197119658781915</v>
      </c>
      <c r="Q606" s="4">
        <f t="shared" si="155"/>
        <v>0.38735908738630642</v>
      </c>
    </row>
    <row r="607" spans="1:17" x14ac:dyDescent="0.25">
      <c r="A607" s="4">
        <f t="shared" si="141"/>
        <v>0.60500000000000043</v>
      </c>
      <c r="B607" s="4">
        <f t="shared" si="142"/>
        <v>1E-3</v>
      </c>
      <c r="C607" s="4">
        <f t="shared" si="143"/>
        <v>-0.15220934586724499</v>
      </c>
      <c r="D607" s="4">
        <f t="shared" si="144"/>
        <v>15</v>
      </c>
      <c r="E607" s="4">
        <f t="shared" si="145"/>
        <v>0.7</v>
      </c>
      <c r="F607" s="4">
        <f t="shared" si="146"/>
        <v>-0.78120887647549264</v>
      </c>
      <c r="G607" s="4">
        <f t="shared" si="147"/>
        <v>-7.8120887647549269E-4</v>
      </c>
      <c r="H607" s="4">
        <f t="shared" si="148"/>
        <v>-0.15299055474372047</v>
      </c>
      <c r="I607" s="4">
        <f t="shared" si="149"/>
        <v>2.2948583211558073</v>
      </c>
      <c r="J607" s="4">
        <f t="shared" si="150"/>
        <v>3.2783690302225823</v>
      </c>
      <c r="K607" s="4">
        <f t="shared" si="151"/>
        <v>3.2783690302225824E-3</v>
      </c>
      <c r="L607" s="4">
        <f t="shared" si="152"/>
        <v>-0.77793050744527004</v>
      </c>
      <c r="M607" s="4"/>
      <c r="N607" s="4"/>
      <c r="O607" s="4">
        <f t="shared" si="153"/>
        <v>0.21360055803943553</v>
      </c>
      <c r="P607" s="4">
        <f t="shared" si="154"/>
        <v>0.17375763727000956</v>
      </c>
      <c r="Q607" s="4">
        <f t="shared" si="155"/>
        <v>0.3873581953094451</v>
      </c>
    </row>
    <row r="608" spans="1:17" x14ac:dyDescent="0.25">
      <c r="A608" s="4">
        <f t="shared" si="141"/>
        <v>0.60600000000000043</v>
      </c>
      <c r="B608" s="4">
        <f t="shared" si="142"/>
        <v>1E-3</v>
      </c>
      <c r="C608" s="4">
        <f t="shared" si="143"/>
        <v>-0.15299055474372047</v>
      </c>
      <c r="D608" s="4">
        <f t="shared" si="144"/>
        <v>15</v>
      </c>
      <c r="E608" s="4">
        <f t="shared" si="145"/>
        <v>0.7</v>
      </c>
      <c r="F608" s="4">
        <f t="shared" si="146"/>
        <v>-0.77793050744527004</v>
      </c>
      <c r="G608" s="4">
        <f t="shared" si="147"/>
        <v>-7.7793050744527008E-4</v>
      </c>
      <c r="H608" s="4">
        <f t="shared" si="148"/>
        <v>-0.15376848525116574</v>
      </c>
      <c r="I608" s="4">
        <f t="shared" si="149"/>
        <v>2.306527278767486</v>
      </c>
      <c r="J608" s="4">
        <f t="shared" si="150"/>
        <v>3.2950389696678375</v>
      </c>
      <c r="K608" s="4">
        <f t="shared" si="151"/>
        <v>3.2950389696678375E-3</v>
      </c>
      <c r="L608" s="4">
        <f t="shared" si="152"/>
        <v>-0.77463546847560216</v>
      </c>
      <c r="M608" s="4"/>
      <c r="N608" s="4"/>
      <c r="O608" s="4">
        <f t="shared" si="153"/>
        <v>0.21181155604491933</v>
      </c>
      <c r="P608" s="4">
        <f t="shared" si="154"/>
        <v>0.17554582380593498</v>
      </c>
      <c r="Q608" s="4">
        <f t="shared" si="155"/>
        <v>0.38735737985085428</v>
      </c>
    </row>
    <row r="609" spans="1:17" x14ac:dyDescent="0.25">
      <c r="A609" s="4">
        <f t="shared" si="141"/>
        <v>0.60700000000000043</v>
      </c>
      <c r="B609" s="4">
        <f t="shared" si="142"/>
        <v>1E-3</v>
      </c>
      <c r="C609" s="4">
        <f t="shared" si="143"/>
        <v>-0.15376848525116574</v>
      </c>
      <c r="D609" s="4">
        <f t="shared" si="144"/>
        <v>15</v>
      </c>
      <c r="E609" s="4">
        <f t="shared" si="145"/>
        <v>0.7</v>
      </c>
      <c r="F609" s="4">
        <f t="shared" si="146"/>
        <v>-0.77463546847560216</v>
      </c>
      <c r="G609" s="4">
        <f t="shared" si="147"/>
        <v>-7.7463546847560214E-4</v>
      </c>
      <c r="H609" s="4">
        <f t="shared" si="148"/>
        <v>-0.15454312071964135</v>
      </c>
      <c r="I609" s="4">
        <f t="shared" si="149"/>
        <v>2.3181468107946204</v>
      </c>
      <c r="J609" s="4">
        <f t="shared" si="150"/>
        <v>3.3116383011351722</v>
      </c>
      <c r="K609" s="4">
        <f t="shared" si="151"/>
        <v>3.3116383011351723E-3</v>
      </c>
      <c r="L609" s="4">
        <f t="shared" si="152"/>
        <v>-0.77132383017446704</v>
      </c>
      <c r="M609" s="4"/>
      <c r="N609" s="4"/>
      <c r="O609" s="4">
        <f t="shared" si="153"/>
        <v>0.21002103815714546</v>
      </c>
      <c r="P609" s="4">
        <f t="shared" si="154"/>
        <v>0.17733560292328482</v>
      </c>
      <c r="Q609" s="4">
        <f t="shared" si="155"/>
        <v>0.38735664108043028</v>
      </c>
    </row>
    <row r="610" spans="1:17" x14ac:dyDescent="0.25">
      <c r="A610" s="4">
        <f t="shared" si="141"/>
        <v>0.60800000000000043</v>
      </c>
      <c r="B610" s="4">
        <f t="shared" si="142"/>
        <v>1E-3</v>
      </c>
      <c r="C610" s="4">
        <f t="shared" si="143"/>
        <v>-0.15454312071964135</v>
      </c>
      <c r="D610" s="4">
        <f t="shared" si="144"/>
        <v>15</v>
      </c>
      <c r="E610" s="4">
        <f t="shared" si="145"/>
        <v>0.7</v>
      </c>
      <c r="F610" s="4">
        <f t="shared" si="146"/>
        <v>-0.77132383017446704</v>
      </c>
      <c r="G610" s="4">
        <f t="shared" si="147"/>
        <v>-7.7132383017446701E-4</v>
      </c>
      <c r="H610" s="4">
        <f t="shared" si="148"/>
        <v>-0.15531444454981583</v>
      </c>
      <c r="I610" s="4">
        <f t="shared" si="149"/>
        <v>2.3297166682472374</v>
      </c>
      <c r="J610" s="4">
        <f t="shared" si="150"/>
        <v>3.328166668924625</v>
      </c>
      <c r="K610" s="4">
        <f t="shared" si="151"/>
        <v>3.3281666689246249E-3</v>
      </c>
      <c r="L610" s="4">
        <f t="shared" si="152"/>
        <v>-0.76799566350554238</v>
      </c>
      <c r="M610" s="4"/>
      <c r="N610" s="4"/>
      <c r="O610" s="4">
        <f t="shared" si="153"/>
        <v>0.20822915784825349</v>
      </c>
      <c r="P610" s="4">
        <f t="shared" si="154"/>
        <v>0.1791268212132423</v>
      </c>
      <c r="Q610" s="4">
        <f t="shared" si="155"/>
        <v>0.38735597906149577</v>
      </c>
    </row>
    <row r="611" spans="1:17" x14ac:dyDescent="0.25">
      <c r="A611" s="4">
        <f t="shared" si="141"/>
        <v>0.60900000000000043</v>
      </c>
      <c r="B611" s="4">
        <f t="shared" si="142"/>
        <v>1E-3</v>
      </c>
      <c r="C611" s="4">
        <f t="shared" si="143"/>
        <v>-0.15531444454981583</v>
      </c>
      <c r="D611" s="4">
        <f t="shared" si="144"/>
        <v>15</v>
      </c>
      <c r="E611" s="4">
        <f t="shared" si="145"/>
        <v>0.7</v>
      </c>
      <c r="F611" s="4">
        <f t="shared" si="146"/>
        <v>-0.76799566350554238</v>
      </c>
      <c r="G611" s="4">
        <f t="shared" si="147"/>
        <v>-7.6799566350554244E-4</v>
      </c>
      <c r="H611" s="4">
        <f t="shared" si="148"/>
        <v>-0.15608244021332138</v>
      </c>
      <c r="I611" s="4">
        <f t="shared" si="149"/>
        <v>2.3412366031998206</v>
      </c>
      <c r="J611" s="4">
        <f t="shared" si="150"/>
        <v>3.3446237188568868</v>
      </c>
      <c r="K611" s="4">
        <f t="shared" si="151"/>
        <v>3.3446237188568869E-3</v>
      </c>
      <c r="L611" s="4">
        <f t="shared" si="152"/>
        <v>-0.76465103978668547</v>
      </c>
      <c r="M611" s="4"/>
      <c r="N611" s="4"/>
      <c r="O611" s="4">
        <f t="shared" si="153"/>
        <v>0.20643606870716139</v>
      </c>
      <c r="P611" s="4">
        <f t="shared" si="154"/>
        <v>0.18091932514363362</v>
      </c>
      <c r="Q611" s="4">
        <f t="shared" si="155"/>
        <v>0.38735539385079498</v>
      </c>
    </row>
    <row r="612" spans="1:17" x14ac:dyDescent="0.25">
      <c r="A612" s="4">
        <f t="shared" si="141"/>
        <v>0.61000000000000043</v>
      </c>
      <c r="B612" s="4">
        <f t="shared" si="142"/>
        <v>1E-3</v>
      </c>
      <c r="C612" s="4">
        <f t="shared" si="143"/>
        <v>-0.15608244021332138</v>
      </c>
      <c r="D612" s="4">
        <f t="shared" si="144"/>
        <v>15</v>
      </c>
      <c r="E612" s="4">
        <f t="shared" si="145"/>
        <v>0.7</v>
      </c>
      <c r="F612" s="4">
        <f t="shared" si="146"/>
        <v>-0.76465103978668547</v>
      </c>
      <c r="G612" s="4">
        <f t="shared" si="147"/>
        <v>-7.6465103978668554E-4</v>
      </c>
      <c r="H612" s="4">
        <f t="shared" si="148"/>
        <v>-0.15684709125310806</v>
      </c>
      <c r="I612" s="4">
        <f t="shared" si="149"/>
        <v>2.3527063687966208</v>
      </c>
      <c r="J612" s="4">
        <f t="shared" si="150"/>
        <v>3.3610090982808871</v>
      </c>
      <c r="K612" s="4">
        <f t="shared" si="151"/>
        <v>3.3610090982808872E-3</v>
      </c>
      <c r="L612" s="4">
        <f t="shared" si="152"/>
        <v>-0.76129003068840462</v>
      </c>
      <c r="M612" s="4"/>
      <c r="N612" s="4"/>
      <c r="O612" s="4">
        <f t="shared" si="153"/>
        <v>0.2046419244264007</v>
      </c>
      <c r="P612" s="4">
        <f t="shared" si="154"/>
        <v>0.18271296107208784</v>
      </c>
      <c r="Q612" s="4">
        <f t="shared" si="155"/>
        <v>0.38735488549848851</v>
      </c>
    </row>
    <row r="613" spans="1:17" x14ac:dyDescent="0.25">
      <c r="A613" s="4">
        <f t="shared" si="141"/>
        <v>0.61100000000000043</v>
      </c>
      <c r="B613" s="4">
        <f t="shared" si="142"/>
        <v>1E-3</v>
      </c>
      <c r="C613" s="4">
        <f t="shared" si="143"/>
        <v>-0.15684709125310806</v>
      </c>
      <c r="D613" s="4">
        <f t="shared" si="144"/>
        <v>15</v>
      </c>
      <c r="E613" s="4">
        <f t="shared" si="145"/>
        <v>0.7</v>
      </c>
      <c r="F613" s="4">
        <f t="shared" si="146"/>
        <v>-0.76129003068840462</v>
      </c>
      <c r="G613" s="4">
        <f t="shared" si="147"/>
        <v>-7.6129003068840459E-4</v>
      </c>
      <c r="H613" s="4">
        <f t="shared" si="148"/>
        <v>-0.15760838128379645</v>
      </c>
      <c r="I613" s="4">
        <f t="shared" si="149"/>
        <v>2.3641257192569469</v>
      </c>
      <c r="J613" s="4">
        <f t="shared" si="150"/>
        <v>3.3773224560813531</v>
      </c>
      <c r="K613" s="4">
        <f t="shared" si="151"/>
        <v>3.3773224560813531E-3</v>
      </c>
      <c r="L613" s="4">
        <f t="shared" si="152"/>
        <v>-0.75791270823232326</v>
      </c>
      <c r="M613" s="4"/>
      <c r="N613" s="4"/>
      <c r="O613" s="4">
        <f t="shared" si="153"/>
        <v>0.2028468787889432</v>
      </c>
      <c r="P613" s="4">
        <f t="shared" si="154"/>
        <v>0.18450757525920602</v>
      </c>
      <c r="Q613" s="4">
        <f t="shared" si="155"/>
        <v>0.38735445404814922</v>
      </c>
    </row>
    <row r="614" spans="1:17" x14ac:dyDescent="0.25">
      <c r="A614" s="4">
        <f t="shared" si="141"/>
        <v>0.61200000000000043</v>
      </c>
      <c r="B614" s="4">
        <f t="shared" si="142"/>
        <v>1E-3</v>
      </c>
      <c r="C614" s="4">
        <f t="shared" si="143"/>
        <v>-0.15760838128379645</v>
      </c>
      <c r="D614" s="4">
        <f t="shared" si="144"/>
        <v>15</v>
      </c>
      <c r="E614" s="4">
        <f t="shared" si="145"/>
        <v>0.7</v>
      </c>
      <c r="F614" s="4">
        <f t="shared" si="146"/>
        <v>-0.75791270823232326</v>
      </c>
      <c r="G614" s="4">
        <f t="shared" si="147"/>
        <v>-7.5791270823232328E-4</v>
      </c>
      <c r="H614" s="4">
        <f t="shared" si="148"/>
        <v>-0.15836629399202878</v>
      </c>
      <c r="I614" s="4">
        <f t="shared" si="149"/>
        <v>2.3754944098804316</v>
      </c>
      <c r="J614" s="4">
        <f t="shared" si="150"/>
        <v>3.393563442686331</v>
      </c>
      <c r="K614" s="4">
        <f t="shared" si="151"/>
        <v>3.3935634426863312E-3</v>
      </c>
      <c r="L614" s="4">
        <f t="shared" si="152"/>
        <v>-0.75451914478963689</v>
      </c>
      <c r="M614" s="4"/>
      <c r="N614" s="4"/>
      <c r="O614" s="4">
        <f t="shared" si="153"/>
        <v>0.20105108565501914</v>
      </c>
      <c r="P614" s="4">
        <f t="shared" si="154"/>
        <v>0.1863030138817392</v>
      </c>
      <c r="Q614" s="4">
        <f t="shared" si="155"/>
        <v>0.38735409953675837</v>
      </c>
    </row>
    <row r="615" spans="1:17" x14ac:dyDescent="0.25">
      <c r="A615" s="4">
        <f t="shared" si="141"/>
        <v>0.61300000000000043</v>
      </c>
      <c r="B615" s="4">
        <f t="shared" si="142"/>
        <v>1E-3</v>
      </c>
      <c r="C615" s="4">
        <f t="shared" si="143"/>
        <v>-0.15836629399202878</v>
      </c>
      <c r="D615" s="4">
        <f t="shared" si="144"/>
        <v>15</v>
      </c>
      <c r="E615" s="4">
        <f t="shared" si="145"/>
        <v>0.7</v>
      </c>
      <c r="F615" s="4">
        <f t="shared" si="146"/>
        <v>-0.75451914478963689</v>
      </c>
      <c r="G615" s="4">
        <f t="shared" si="147"/>
        <v>-7.5451914478963692E-4</v>
      </c>
      <c r="H615" s="4">
        <f t="shared" si="148"/>
        <v>-0.15912081313681842</v>
      </c>
      <c r="I615" s="4">
        <f t="shared" si="149"/>
        <v>2.3868121970522762</v>
      </c>
      <c r="J615" s="4">
        <f t="shared" si="150"/>
        <v>3.4097317100746807</v>
      </c>
      <c r="K615" s="4">
        <f t="shared" si="151"/>
        <v>3.409731710074681E-3</v>
      </c>
      <c r="L615" s="4">
        <f t="shared" si="152"/>
        <v>-0.75110941307956225</v>
      </c>
      <c r="M615" s="4"/>
      <c r="N615" s="4"/>
      <c r="O615" s="4">
        <f t="shared" si="153"/>
        <v>0.19925469894892972</v>
      </c>
      <c r="P615" s="4">
        <f t="shared" si="154"/>
        <v>0.1880991230457727</v>
      </c>
      <c r="Q615" s="4">
        <f t="shared" si="155"/>
        <v>0.38735382199470242</v>
      </c>
    </row>
    <row r="616" spans="1:17" x14ac:dyDescent="0.25">
      <c r="A616" s="4">
        <f t="shared" si="141"/>
        <v>0.61400000000000043</v>
      </c>
      <c r="B616" s="4">
        <f t="shared" si="142"/>
        <v>1E-3</v>
      </c>
      <c r="C616" s="4">
        <f t="shared" si="143"/>
        <v>-0.15912081313681842</v>
      </c>
      <c r="D616" s="4">
        <f t="shared" si="144"/>
        <v>15</v>
      </c>
      <c r="E616" s="4">
        <f t="shared" si="145"/>
        <v>0.7</v>
      </c>
      <c r="F616" s="4">
        <f t="shared" si="146"/>
        <v>-0.75110941307956225</v>
      </c>
      <c r="G616" s="4">
        <f t="shared" si="147"/>
        <v>-7.5110941307956222E-4</v>
      </c>
      <c r="H616" s="4">
        <f t="shared" si="148"/>
        <v>-0.15987192254989799</v>
      </c>
      <c r="I616" s="4">
        <f t="shared" si="149"/>
        <v>2.3980788382484697</v>
      </c>
      <c r="J616" s="4">
        <f t="shared" si="150"/>
        <v>3.4258269117835285</v>
      </c>
      <c r="K616" s="4">
        <f t="shared" si="151"/>
        <v>3.4258269117835288E-3</v>
      </c>
      <c r="L616" s="4">
        <f t="shared" si="152"/>
        <v>-0.74768358616777875</v>
      </c>
      <c r="M616" s="4"/>
      <c r="N616" s="4"/>
      <c r="O616" s="4">
        <f t="shared" si="153"/>
        <v>0.19745787264585354</v>
      </c>
      <c r="P616" s="4">
        <f t="shared" si="154"/>
        <v>0.18989574879991714</v>
      </c>
      <c r="Q616" s="4">
        <f t="shared" si="155"/>
        <v>0.38735362144577068</v>
      </c>
    </row>
    <row r="617" spans="1:17" x14ac:dyDescent="0.25">
      <c r="A617" s="4">
        <f t="shared" si="141"/>
        <v>0.61500000000000044</v>
      </c>
      <c r="B617" s="4">
        <f t="shared" si="142"/>
        <v>1E-3</v>
      </c>
      <c r="C617" s="4">
        <f t="shared" si="143"/>
        <v>-0.15987192254989799</v>
      </c>
      <c r="D617" s="4">
        <f t="shared" si="144"/>
        <v>15</v>
      </c>
      <c r="E617" s="4">
        <f t="shared" si="145"/>
        <v>0.7</v>
      </c>
      <c r="F617" s="4">
        <f t="shared" si="146"/>
        <v>-0.74768358616777875</v>
      </c>
      <c r="G617" s="4">
        <f t="shared" si="147"/>
        <v>-7.4768358616777878E-4</v>
      </c>
      <c r="H617" s="4">
        <f t="shared" si="148"/>
        <v>-0.16061960613606577</v>
      </c>
      <c r="I617" s="4">
        <f t="shared" si="149"/>
        <v>2.4092940920409864</v>
      </c>
      <c r="J617" s="4">
        <f t="shared" si="150"/>
        <v>3.4418487029156952</v>
      </c>
      <c r="K617" s="4">
        <f t="shared" si="151"/>
        <v>3.4418487029156952E-3</v>
      </c>
      <c r="L617" s="4">
        <f t="shared" si="152"/>
        <v>-0.74424173746486311</v>
      </c>
      <c r="M617" s="4"/>
      <c r="N617" s="4"/>
      <c r="O617" s="4">
        <f t="shared" si="153"/>
        <v>0.19566076075864855</v>
      </c>
      <c r="P617" s="4">
        <f t="shared" si="154"/>
        <v>0.19169273714850438</v>
      </c>
      <c r="Q617" s="4">
        <f t="shared" si="155"/>
        <v>0.3873534979071529</v>
      </c>
    </row>
    <row r="618" spans="1:17" x14ac:dyDescent="0.25">
      <c r="A618" s="4">
        <f t="shared" si="141"/>
        <v>0.61600000000000044</v>
      </c>
      <c r="B618" s="4">
        <f t="shared" si="142"/>
        <v>1E-3</v>
      </c>
      <c r="C618" s="4">
        <f t="shared" si="143"/>
        <v>-0.16061960613606577</v>
      </c>
      <c r="D618" s="4">
        <f t="shared" si="144"/>
        <v>15</v>
      </c>
      <c r="E618" s="4">
        <f t="shared" si="145"/>
        <v>0.7</v>
      </c>
      <c r="F618" s="4">
        <f t="shared" si="146"/>
        <v>-0.74424173746486311</v>
      </c>
      <c r="G618" s="4">
        <f t="shared" si="147"/>
        <v>-7.4424173746486313E-4</v>
      </c>
      <c r="H618" s="4">
        <f t="shared" si="148"/>
        <v>-0.16136384787353064</v>
      </c>
      <c r="I618" s="4">
        <f t="shared" si="149"/>
        <v>2.4204577181029596</v>
      </c>
      <c r="J618" s="4">
        <f t="shared" si="150"/>
        <v>3.4577967401470855</v>
      </c>
      <c r="K618" s="4">
        <f t="shared" si="151"/>
        <v>3.4577967401470855E-3</v>
      </c>
      <c r="L618" s="4">
        <f t="shared" si="152"/>
        <v>-0.74078394072471598</v>
      </c>
      <c r="M618" s="4"/>
      <c r="N618" s="4"/>
      <c r="O618" s="4">
        <f t="shared" si="153"/>
        <v>0.19386351732465137</v>
      </c>
      <c r="P618" s="4">
        <f t="shared" si="154"/>
        <v>0.19348993406478673</v>
      </c>
      <c r="Q618" s="4">
        <f t="shared" si="155"/>
        <v>0.38735345138943811</v>
      </c>
    </row>
    <row r="619" spans="1:17" x14ac:dyDescent="0.25">
      <c r="A619" s="4">
        <f t="shared" si="141"/>
        <v>0.61700000000000044</v>
      </c>
      <c r="B619" s="4">
        <f t="shared" si="142"/>
        <v>1E-3</v>
      </c>
      <c r="C619" s="4">
        <f t="shared" si="143"/>
        <v>-0.16136384787353064</v>
      </c>
      <c r="D619" s="4">
        <f t="shared" si="144"/>
        <v>15</v>
      </c>
      <c r="E619" s="4">
        <f t="shared" si="145"/>
        <v>0.7</v>
      </c>
      <c r="F619" s="4">
        <f t="shared" si="146"/>
        <v>-0.74078394072471598</v>
      </c>
      <c r="G619" s="4">
        <f t="shared" si="147"/>
        <v>-7.4078394072471597E-4</v>
      </c>
      <c r="H619" s="4">
        <f t="shared" si="148"/>
        <v>-0.16210463181425536</v>
      </c>
      <c r="I619" s="4">
        <f t="shared" si="149"/>
        <v>2.4315694772138303</v>
      </c>
      <c r="J619" s="4">
        <f t="shared" si="150"/>
        <v>3.4736706817340437</v>
      </c>
      <c r="K619" s="4">
        <f t="shared" si="151"/>
        <v>3.4736706817340437E-3</v>
      </c>
      <c r="L619" s="4">
        <f t="shared" si="152"/>
        <v>-0.73731027004298189</v>
      </c>
      <c r="M619" s="4"/>
      <c r="N619" s="4"/>
      <c r="O619" s="4">
        <f t="shared" si="153"/>
        <v>0.19206629639247383</v>
      </c>
      <c r="P619" s="4">
        <f t="shared" si="154"/>
        <v>0.19528718550413957</v>
      </c>
      <c r="Q619" s="4">
        <f t="shared" si="155"/>
        <v>0.38735348189661339</v>
      </c>
    </row>
    <row r="620" spans="1:17" x14ac:dyDescent="0.25">
      <c r="A620" s="4">
        <f t="shared" si="141"/>
        <v>0.61800000000000044</v>
      </c>
      <c r="B620" s="4">
        <f t="shared" si="142"/>
        <v>1E-3</v>
      </c>
      <c r="C620" s="4">
        <f t="shared" si="143"/>
        <v>-0.16210463181425536</v>
      </c>
      <c r="D620" s="4">
        <f t="shared" si="144"/>
        <v>15</v>
      </c>
      <c r="E620" s="4">
        <f t="shared" si="145"/>
        <v>0.7</v>
      </c>
      <c r="F620" s="4">
        <f t="shared" si="146"/>
        <v>-0.73731027004298189</v>
      </c>
      <c r="G620" s="4">
        <f t="shared" si="147"/>
        <v>-7.3731027004298193E-4</v>
      </c>
      <c r="H620" s="4">
        <f t="shared" si="148"/>
        <v>-0.16284194208429834</v>
      </c>
      <c r="I620" s="4">
        <f t="shared" si="149"/>
        <v>2.442629131264475</v>
      </c>
      <c r="J620" s="4">
        <f t="shared" si="150"/>
        <v>3.4894701875206788</v>
      </c>
      <c r="K620" s="4">
        <f t="shared" si="151"/>
        <v>3.4894701875206788E-3</v>
      </c>
      <c r="L620" s="4">
        <f t="shared" si="152"/>
        <v>-0.73382079985546123</v>
      </c>
      <c r="M620" s="4"/>
      <c r="N620" s="4"/>
      <c r="O620" s="4">
        <f t="shared" si="153"/>
        <v>0.19026925200879921</v>
      </c>
      <c r="P620" s="4">
        <f t="shared" si="154"/>
        <v>0.19708433741726467</v>
      </c>
      <c r="Q620" s="4">
        <f t="shared" si="155"/>
        <v>0.3873535894260639</v>
      </c>
    </row>
    <row r="621" spans="1:17" x14ac:dyDescent="0.25">
      <c r="A621" s="4">
        <f t="shared" si="141"/>
        <v>0.61900000000000044</v>
      </c>
      <c r="B621" s="4">
        <f t="shared" si="142"/>
        <v>1E-3</v>
      </c>
      <c r="C621" s="4">
        <f t="shared" si="143"/>
        <v>-0.16284194208429834</v>
      </c>
      <c r="D621" s="4">
        <f t="shared" si="144"/>
        <v>15</v>
      </c>
      <c r="E621" s="4">
        <f t="shared" si="145"/>
        <v>0.7</v>
      </c>
      <c r="F621" s="4">
        <f t="shared" si="146"/>
        <v>-0.73382079985546123</v>
      </c>
      <c r="G621" s="4">
        <f t="shared" si="147"/>
        <v>-7.3382079985546121E-4</v>
      </c>
      <c r="H621" s="4">
        <f t="shared" si="148"/>
        <v>-0.16357576288415379</v>
      </c>
      <c r="I621" s="4">
        <f t="shared" si="149"/>
        <v>2.4536364432623068</v>
      </c>
      <c r="J621" s="4">
        <f t="shared" si="150"/>
        <v>3.5051949189461529</v>
      </c>
      <c r="K621" s="4">
        <f t="shared" si="151"/>
        <v>3.5051949189461528E-3</v>
      </c>
      <c r="L621" s="4">
        <f t="shared" si="152"/>
        <v>-0.73031560493651504</v>
      </c>
      <c r="M621" s="4"/>
      <c r="N621" s="4"/>
      <c r="O621" s="4">
        <f t="shared" si="153"/>
        <v>0.18847253820517812</v>
      </c>
      <c r="P621" s="4">
        <f t="shared" si="154"/>
        <v>0.19888123576339478</v>
      </c>
      <c r="Q621" s="4">
        <f t="shared" si="155"/>
        <v>0.3873537739685729</v>
      </c>
    </row>
    <row r="622" spans="1:17" x14ac:dyDescent="0.25">
      <c r="A622" s="4">
        <f t="shared" si="141"/>
        <v>0.62000000000000044</v>
      </c>
      <c r="B622" s="4">
        <f t="shared" si="142"/>
        <v>1E-3</v>
      </c>
      <c r="C622" s="4">
        <f t="shared" si="143"/>
        <v>-0.16357576288415379</v>
      </c>
      <c r="D622" s="4">
        <f t="shared" si="144"/>
        <v>15</v>
      </c>
      <c r="E622" s="4">
        <f t="shared" si="145"/>
        <v>0.7</v>
      </c>
      <c r="F622" s="4">
        <f t="shared" si="146"/>
        <v>-0.73031560493651504</v>
      </c>
      <c r="G622" s="4">
        <f t="shared" si="147"/>
        <v>-7.303156049365151E-4</v>
      </c>
      <c r="H622" s="4">
        <f t="shared" si="148"/>
        <v>-0.16430607848909032</v>
      </c>
      <c r="I622" s="4">
        <f t="shared" si="149"/>
        <v>2.4645911773363549</v>
      </c>
      <c r="J622" s="4">
        <f t="shared" si="150"/>
        <v>3.5208445390519358</v>
      </c>
      <c r="K622" s="4">
        <f t="shared" si="151"/>
        <v>3.5208445390519359E-3</v>
      </c>
      <c r="L622" s="4">
        <f t="shared" si="152"/>
        <v>-0.72679476039746316</v>
      </c>
      <c r="M622" s="4"/>
      <c r="N622" s="4"/>
      <c r="O622" s="4">
        <f t="shared" si="153"/>
        <v>0.18667630898482576</v>
      </c>
      <c r="P622" s="4">
        <f t="shared" si="154"/>
        <v>0.20067772652349677</v>
      </c>
      <c r="Q622" s="4">
        <f t="shared" si="155"/>
        <v>0.38735403550832254</v>
      </c>
    </row>
    <row r="623" spans="1:17" x14ac:dyDescent="0.25">
      <c r="A623" s="4">
        <f t="shared" si="141"/>
        <v>0.62100000000000044</v>
      </c>
      <c r="B623" s="4">
        <f t="shared" si="142"/>
        <v>1E-3</v>
      </c>
      <c r="C623" s="4">
        <f t="shared" si="143"/>
        <v>-0.16430607848909032</v>
      </c>
      <c r="D623" s="4">
        <f t="shared" si="144"/>
        <v>15</v>
      </c>
      <c r="E623" s="4">
        <f t="shared" si="145"/>
        <v>0.7</v>
      </c>
      <c r="F623" s="4">
        <f t="shared" si="146"/>
        <v>-0.72679476039746316</v>
      </c>
      <c r="G623" s="4">
        <f t="shared" si="147"/>
        <v>-7.2679476039746321E-4</v>
      </c>
      <c r="H623" s="4">
        <f t="shared" si="148"/>
        <v>-0.16503287324948779</v>
      </c>
      <c r="I623" s="4">
        <f t="shared" si="149"/>
        <v>2.4754930987423167</v>
      </c>
      <c r="J623" s="4">
        <f t="shared" si="150"/>
        <v>3.5364187124890241</v>
      </c>
      <c r="K623" s="4">
        <f t="shared" si="151"/>
        <v>3.5364187124890243E-3</v>
      </c>
      <c r="L623" s="4">
        <f t="shared" si="152"/>
        <v>-0.72325834168497416</v>
      </c>
      <c r="M623" s="4"/>
      <c r="N623" s="4"/>
      <c r="O623" s="4">
        <f t="shared" si="153"/>
        <v>0.18488071830942204</v>
      </c>
      <c r="P623" s="4">
        <f t="shared" si="154"/>
        <v>0.20247365571347331</v>
      </c>
      <c r="Q623" s="4">
        <f t="shared" si="155"/>
        <v>0.38735437402289535</v>
      </c>
    </row>
    <row r="624" spans="1:17" x14ac:dyDescent="0.25">
      <c r="A624" s="4">
        <f t="shared" si="141"/>
        <v>0.62200000000000044</v>
      </c>
      <c r="B624" s="4">
        <f t="shared" si="142"/>
        <v>1E-3</v>
      </c>
      <c r="C624" s="4">
        <f t="shared" si="143"/>
        <v>-0.16503287324948779</v>
      </c>
      <c r="D624" s="4">
        <f t="shared" si="144"/>
        <v>15</v>
      </c>
      <c r="E624" s="4">
        <f t="shared" si="145"/>
        <v>0.7</v>
      </c>
      <c r="F624" s="4">
        <f t="shared" si="146"/>
        <v>-0.72325834168497416</v>
      </c>
      <c r="G624" s="4">
        <f t="shared" si="147"/>
        <v>-7.2325834168497421E-4</v>
      </c>
      <c r="H624" s="4">
        <f t="shared" si="148"/>
        <v>-0.16575613159117275</v>
      </c>
      <c r="I624" s="4">
        <f t="shared" si="149"/>
        <v>2.4863419738675914</v>
      </c>
      <c r="J624" s="4">
        <f t="shared" si="150"/>
        <v>3.5519171055251308</v>
      </c>
      <c r="K624" s="4">
        <f t="shared" si="151"/>
        <v>3.5519171055251311E-3</v>
      </c>
      <c r="L624" s="4">
        <f t="shared" si="152"/>
        <v>-0.719706424579449</v>
      </c>
      <c r="M624" s="4"/>
      <c r="N624" s="4"/>
      <c r="O624" s="4">
        <f t="shared" si="153"/>
        <v>0.18308592008591459</v>
      </c>
      <c r="P624" s="4">
        <f t="shared" si="154"/>
        <v>0.20426886939736127</v>
      </c>
      <c r="Q624" s="4">
        <f t="shared" si="155"/>
        <v>0.38735478948327584</v>
      </c>
    </row>
    <row r="625" spans="1:17" x14ac:dyDescent="0.25">
      <c r="A625" s="4">
        <f t="shared" si="141"/>
        <v>0.62300000000000044</v>
      </c>
      <c r="B625" s="4">
        <f t="shared" si="142"/>
        <v>1E-3</v>
      </c>
      <c r="C625" s="4">
        <f t="shared" si="143"/>
        <v>-0.16575613159117275</v>
      </c>
      <c r="D625" s="4">
        <f t="shared" si="144"/>
        <v>15</v>
      </c>
      <c r="E625" s="4">
        <f t="shared" si="145"/>
        <v>0.7</v>
      </c>
      <c r="F625" s="4">
        <f t="shared" si="146"/>
        <v>-0.719706424579449</v>
      </c>
      <c r="G625" s="4">
        <f t="shared" si="147"/>
        <v>-7.1970642457944904E-4</v>
      </c>
      <c r="H625" s="4">
        <f t="shared" si="148"/>
        <v>-0.16647583801575219</v>
      </c>
      <c r="I625" s="4">
        <f t="shared" si="149"/>
        <v>2.497137570236283</v>
      </c>
      <c r="J625" s="4">
        <f t="shared" si="150"/>
        <v>3.5673393860518332</v>
      </c>
      <c r="K625" s="4">
        <f t="shared" si="151"/>
        <v>3.5673393860518334E-3</v>
      </c>
      <c r="L625" s="4">
        <f t="shared" si="152"/>
        <v>-0.7161390851933972</v>
      </c>
      <c r="M625" s="4"/>
      <c r="N625" s="4"/>
      <c r="O625" s="4">
        <f t="shared" si="153"/>
        <v>0.18129206815332694</v>
      </c>
      <c r="P625" s="4">
        <f t="shared" si="154"/>
        <v>0.20606321370052633</v>
      </c>
      <c r="Q625" s="4">
        <f t="shared" si="155"/>
        <v>0.38735528185385326</v>
      </c>
    </row>
    <row r="626" spans="1:17" x14ac:dyDescent="0.25">
      <c r="A626" s="4">
        <f t="shared" si="141"/>
        <v>0.62400000000000044</v>
      </c>
      <c r="B626" s="4">
        <f t="shared" si="142"/>
        <v>1E-3</v>
      </c>
      <c r="C626" s="4">
        <f t="shared" si="143"/>
        <v>-0.16647583801575219</v>
      </c>
      <c r="D626" s="4">
        <f t="shared" si="144"/>
        <v>15</v>
      </c>
      <c r="E626" s="4">
        <f t="shared" si="145"/>
        <v>0.7</v>
      </c>
      <c r="F626" s="4">
        <f t="shared" si="146"/>
        <v>-0.7161390851933972</v>
      </c>
      <c r="G626" s="4">
        <f t="shared" si="147"/>
        <v>-7.1613908519339723E-4</v>
      </c>
      <c r="H626" s="4">
        <f t="shared" si="148"/>
        <v>-0.16719197710094558</v>
      </c>
      <c r="I626" s="4">
        <f t="shared" si="149"/>
        <v>2.5078796565141834</v>
      </c>
      <c r="J626" s="4">
        <f t="shared" si="150"/>
        <v>3.5826852235916911</v>
      </c>
      <c r="K626" s="4">
        <f t="shared" si="151"/>
        <v>3.5826852235916911E-3</v>
      </c>
      <c r="L626" s="4">
        <f t="shared" si="152"/>
        <v>-0.71255639996980547</v>
      </c>
      <c r="M626" s="4"/>
      <c r="N626" s="4"/>
      <c r="O626" s="4">
        <f t="shared" si="153"/>
        <v>0.1794993162695725</v>
      </c>
      <c r="P626" s="4">
        <f t="shared" si="154"/>
        <v>0.20785653482285221</v>
      </c>
      <c r="Q626" s="4">
        <f t="shared" si="155"/>
        <v>0.38735585109242471</v>
      </c>
    </row>
    <row r="627" spans="1:17" x14ac:dyDescent="0.25">
      <c r="A627" s="4">
        <f t="shared" si="141"/>
        <v>0.62500000000000044</v>
      </c>
      <c r="B627" s="4">
        <f t="shared" si="142"/>
        <v>1E-3</v>
      </c>
      <c r="C627" s="4">
        <f t="shared" si="143"/>
        <v>-0.16719197710094558</v>
      </c>
      <c r="D627" s="4">
        <f t="shared" si="144"/>
        <v>15</v>
      </c>
      <c r="E627" s="4">
        <f t="shared" si="145"/>
        <v>0.7</v>
      </c>
      <c r="F627" s="4">
        <f t="shared" si="146"/>
        <v>-0.71255639996980547</v>
      </c>
      <c r="G627" s="4">
        <f t="shared" si="147"/>
        <v>-7.1255639996980547E-4</v>
      </c>
      <c r="H627" s="4">
        <f t="shared" si="148"/>
        <v>-0.16790453350091539</v>
      </c>
      <c r="I627" s="4">
        <f t="shared" si="149"/>
        <v>2.5185680025137307</v>
      </c>
      <c r="J627" s="4">
        <f t="shared" si="150"/>
        <v>3.59795428930533</v>
      </c>
      <c r="K627" s="4">
        <f t="shared" si="151"/>
        <v>3.5979542893053301E-3</v>
      </c>
      <c r="L627" s="4">
        <f t="shared" si="152"/>
        <v>-0.70895844568050015</v>
      </c>
      <c r="M627" s="4"/>
      <c r="N627" s="4"/>
      <c r="O627" s="4">
        <f t="shared" si="153"/>
        <v>0.17770781809827527</v>
      </c>
      <c r="P627" s="4">
        <f t="shared" si="154"/>
        <v>0.20964867905192333</v>
      </c>
      <c r="Q627" s="4">
        <f t="shared" si="155"/>
        <v>0.3873564971501986</v>
      </c>
    </row>
    <row r="628" spans="1:17" x14ac:dyDescent="0.25">
      <c r="A628" s="4">
        <f t="shared" si="141"/>
        <v>0.62600000000000044</v>
      </c>
      <c r="B628" s="4">
        <f t="shared" si="142"/>
        <v>1E-3</v>
      </c>
      <c r="C628" s="4">
        <f t="shared" si="143"/>
        <v>-0.16790453350091539</v>
      </c>
      <c r="D628" s="4">
        <f t="shared" si="144"/>
        <v>15</v>
      </c>
      <c r="E628" s="4">
        <f t="shared" si="145"/>
        <v>0.7</v>
      </c>
      <c r="F628" s="4">
        <f t="shared" si="146"/>
        <v>-0.70895844568050015</v>
      </c>
      <c r="G628" s="4">
        <f t="shared" si="147"/>
        <v>-7.0895844568050019E-4</v>
      </c>
      <c r="H628" s="4">
        <f t="shared" si="148"/>
        <v>-0.16861349194659589</v>
      </c>
      <c r="I628" s="4">
        <f t="shared" si="149"/>
        <v>2.5292023791989382</v>
      </c>
      <c r="J628" s="4">
        <f t="shared" si="150"/>
        <v>3.6131462559984833</v>
      </c>
      <c r="K628" s="4">
        <f t="shared" si="151"/>
        <v>3.6131462559984835E-3</v>
      </c>
      <c r="L628" s="4">
        <f t="shared" si="152"/>
        <v>-0.70534529942450164</v>
      </c>
      <c r="M628" s="4"/>
      <c r="N628" s="4"/>
      <c r="O628" s="4">
        <f t="shared" si="153"/>
        <v>0.1759177271955987</v>
      </c>
      <c r="P628" s="4">
        <f t="shared" si="154"/>
        <v>0.21143949277620011</v>
      </c>
      <c r="Q628" s="4">
        <f t="shared" si="155"/>
        <v>0.38735721997179884</v>
      </c>
    </row>
    <row r="629" spans="1:17" x14ac:dyDescent="0.25">
      <c r="A629" s="4">
        <f t="shared" si="141"/>
        <v>0.62700000000000045</v>
      </c>
      <c r="B629" s="4">
        <f t="shared" si="142"/>
        <v>1E-3</v>
      </c>
      <c r="C629" s="4">
        <f t="shared" si="143"/>
        <v>-0.16861349194659589</v>
      </c>
      <c r="D629" s="4">
        <f t="shared" si="144"/>
        <v>15</v>
      </c>
      <c r="E629" s="4">
        <f t="shared" si="145"/>
        <v>0.7</v>
      </c>
      <c r="F629" s="4">
        <f t="shared" si="146"/>
        <v>-0.70534529942450164</v>
      </c>
      <c r="G629" s="4">
        <f t="shared" si="147"/>
        <v>-7.053452994245017E-4</v>
      </c>
      <c r="H629" s="4">
        <f t="shared" si="148"/>
        <v>-0.1693188372460204</v>
      </c>
      <c r="I629" s="4">
        <f t="shared" si="149"/>
        <v>2.5397825586903058</v>
      </c>
      <c r="J629" s="4">
        <f t="shared" si="150"/>
        <v>3.6282607981290087</v>
      </c>
      <c r="K629" s="4">
        <f t="shared" si="151"/>
        <v>3.628260798129009E-3</v>
      </c>
      <c r="L629" s="4">
        <f t="shared" si="152"/>
        <v>-0.70171703862637258</v>
      </c>
      <c r="M629" s="4"/>
      <c r="N629" s="4"/>
      <c r="O629" s="4">
        <f t="shared" si="153"/>
        <v>0.17412919699708396</v>
      </c>
      <c r="P629" s="4">
        <f t="shared" si="154"/>
        <v>0.21322882249818567</v>
      </c>
      <c r="Q629" s="4">
        <f t="shared" si="155"/>
        <v>0.3873580194952696</v>
      </c>
    </row>
    <row r="630" spans="1:17" x14ac:dyDescent="0.25">
      <c r="A630" s="4">
        <f t="shared" si="141"/>
        <v>0.62800000000000045</v>
      </c>
      <c r="B630" s="4">
        <f t="shared" si="142"/>
        <v>1E-3</v>
      </c>
      <c r="C630" s="4">
        <f t="shared" si="143"/>
        <v>-0.1693188372460204</v>
      </c>
      <c r="D630" s="4">
        <f t="shared" si="144"/>
        <v>15</v>
      </c>
      <c r="E630" s="4">
        <f t="shared" si="145"/>
        <v>0.7</v>
      </c>
      <c r="F630" s="4">
        <f t="shared" si="146"/>
        <v>-0.70171703862637258</v>
      </c>
      <c r="G630" s="4">
        <f t="shared" si="147"/>
        <v>-7.0171703862637264E-4</v>
      </c>
      <c r="H630" s="4">
        <f t="shared" si="148"/>
        <v>-0.17002055428464677</v>
      </c>
      <c r="I630" s="4">
        <f t="shared" si="149"/>
        <v>2.5503083142697016</v>
      </c>
      <c r="J630" s="4">
        <f t="shared" si="150"/>
        <v>3.6432975918138597</v>
      </c>
      <c r="K630" s="4">
        <f t="shared" si="151"/>
        <v>3.6432975918138598E-3</v>
      </c>
      <c r="L630" s="4">
        <f t="shared" si="152"/>
        <v>-0.69807374103455877</v>
      </c>
      <c r="M630" s="4"/>
      <c r="N630" s="4"/>
      <c r="O630" s="4">
        <f t="shared" si="153"/>
        <v>0.17234238080449812</v>
      </c>
      <c r="P630" s="4">
        <f t="shared" si="154"/>
        <v>0.21501651484758261</v>
      </c>
      <c r="Q630" s="4">
        <f t="shared" si="155"/>
        <v>0.3873588956520807</v>
      </c>
    </row>
    <row r="631" spans="1:17" x14ac:dyDescent="0.25">
      <c r="A631" s="4">
        <f t="shared" si="141"/>
        <v>0.62900000000000045</v>
      </c>
      <c r="B631" s="4">
        <f t="shared" si="142"/>
        <v>1E-3</v>
      </c>
      <c r="C631" s="4">
        <f t="shared" si="143"/>
        <v>-0.17002055428464677</v>
      </c>
      <c r="D631" s="4">
        <f t="shared" si="144"/>
        <v>15</v>
      </c>
      <c r="E631" s="4">
        <f t="shared" si="145"/>
        <v>0.7</v>
      </c>
      <c r="F631" s="4">
        <f t="shared" si="146"/>
        <v>-0.69807374103455877</v>
      </c>
      <c r="G631" s="4">
        <f t="shared" si="147"/>
        <v>-6.9807374103455881E-4</v>
      </c>
      <c r="H631" s="4">
        <f t="shared" si="148"/>
        <v>-0.17071862802568133</v>
      </c>
      <c r="I631" s="4">
        <f t="shared" si="149"/>
        <v>2.5607794203852201</v>
      </c>
      <c r="J631" s="4">
        <f t="shared" si="150"/>
        <v>3.658256314836029</v>
      </c>
      <c r="K631" s="4">
        <f t="shared" si="151"/>
        <v>3.6582563148360291E-3</v>
      </c>
      <c r="L631" s="4">
        <f t="shared" si="152"/>
        <v>-0.6944154847197227</v>
      </c>
      <c r="M631" s="4"/>
      <c r="N631" s="4"/>
      <c r="O631" s="4">
        <f t="shared" si="153"/>
        <v>0.17055743177269447</v>
      </c>
      <c r="P631" s="4">
        <f t="shared" si="154"/>
        <v>0.21680241659443888</v>
      </c>
      <c r="Q631" s="4">
        <f t="shared" si="155"/>
        <v>0.38735984836713333</v>
      </c>
    </row>
    <row r="632" spans="1:17" x14ac:dyDescent="0.25">
      <c r="A632" s="4">
        <f t="shared" si="141"/>
        <v>0.63000000000000045</v>
      </c>
      <c r="B632" s="4">
        <f t="shared" si="142"/>
        <v>1E-3</v>
      </c>
      <c r="C632" s="4">
        <f t="shared" si="143"/>
        <v>-0.17071862802568133</v>
      </c>
      <c r="D632" s="4">
        <f t="shared" si="144"/>
        <v>15</v>
      </c>
      <c r="E632" s="4">
        <f t="shared" si="145"/>
        <v>0.7</v>
      </c>
      <c r="F632" s="4">
        <f t="shared" si="146"/>
        <v>-0.6944154847197227</v>
      </c>
      <c r="G632" s="4">
        <f t="shared" si="147"/>
        <v>-6.9441548471972268E-4</v>
      </c>
      <c r="H632" s="4">
        <f t="shared" si="148"/>
        <v>-0.17141304351040104</v>
      </c>
      <c r="I632" s="4">
        <f t="shared" si="149"/>
        <v>2.5711956526560158</v>
      </c>
      <c r="J632" s="4">
        <f t="shared" si="150"/>
        <v>3.6731366466514515</v>
      </c>
      <c r="K632" s="4">
        <f t="shared" si="151"/>
        <v>3.6731366466514516E-3</v>
      </c>
      <c r="L632" s="4">
        <f t="shared" si="152"/>
        <v>-0.69074234807307122</v>
      </c>
      <c r="M632" s="4"/>
      <c r="N632" s="4"/>
      <c r="O632" s="4">
        <f t="shared" si="153"/>
        <v>0.1687745028964846</v>
      </c>
      <c r="P632" s="4">
        <f t="shared" si="154"/>
        <v>0.21858637466228209</v>
      </c>
      <c r="Q632" s="4">
        <f t="shared" si="155"/>
        <v>0.38736087755876669</v>
      </c>
    </row>
    <row r="633" spans="1:17" x14ac:dyDescent="0.25">
      <c r="A633" s="4">
        <f t="shared" si="141"/>
        <v>0.63100000000000045</v>
      </c>
      <c r="B633" s="4">
        <f t="shared" si="142"/>
        <v>1E-3</v>
      </c>
      <c r="C633" s="4">
        <f t="shared" si="143"/>
        <v>-0.17141304351040104</v>
      </c>
      <c r="D633" s="4">
        <f t="shared" si="144"/>
        <v>15</v>
      </c>
      <c r="E633" s="4">
        <f t="shared" si="145"/>
        <v>0.7</v>
      </c>
      <c r="F633" s="4">
        <f t="shared" si="146"/>
        <v>-0.69074234807307122</v>
      </c>
      <c r="G633" s="4">
        <f t="shared" si="147"/>
        <v>-6.9074234807307128E-4</v>
      </c>
      <c r="H633" s="4">
        <f t="shared" si="148"/>
        <v>-0.17210378585847411</v>
      </c>
      <c r="I633" s="4">
        <f t="shared" si="149"/>
        <v>2.5815567878771115</v>
      </c>
      <c r="J633" s="4">
        <f t="shared" si="150"/>
        <v>3.6879382683958739</v>
      </c>
      <c r="K633" s="4">
        <f t="shared" si="151"/>
        <v>3.6879382683958741E-3</v>
      </c>
      <c r="L633" s="4">
        <f t="shared" si="152"/>
        <v>-0.68705440980467536</v>
      </c>
      <c r="M633" s="4"/>
      <c r="N633" s="4"/>
      <c r="O633" s="4">
        <f t="shared" si="153"/>
        <v>0.16699374699752495</v>
      </c>
      <c r="P633" s="4">
        <f t="shared" si="154"/>
        <v>0.22036823614123982</v>
      </c>
      <c r="Q633" s="4">
        <f t="shared" si="155"/>
        <v>0.3873619831387648</v>
      </c>
    </row>
    <row r="634" spans="1:17" x14ac:dyDescent="0.25">
      <c r="A634" s="4">
        <f t="shared" si="141"/>
        <v>0.63200000000000045</v>
      </c>
      <c r="B634" s="4">
        <f t="shared" si="142"/>
        <v>1E-3</v>
      </c>
      <c r="C634" s="4">
        <f t="shared" si="143"/>
        <v>-0.17210378585847411</v>
      </c>
      <c r="D634" s="4">
        <f t="shared" si="144"/>
        <v>15</v>
      </c>
      <c r="E634" s="4">
        <f t="shared" si="145"/>
        <v>0.7</v>
      </c>
      <c r="F634" s="4">
        <f t="shared" si="146"/>
        <v>-0.68705440980467536</v>
      </c>
      <c r="G634" s="4">
        <f t="shared" si="147"/>
        <v>-6.8705440980467542E-4</v>
      </c>
      <c r="H634" s="4">
        <f t="shared" si="148"/>
        <v>-0.17279084026827879</v>
      </c>
      <c r="I634" s="4">
        <f t="shared" si="149"/>
        <v>2.5918626040241817</v>
      </c>
      <c r="J634" s="4">
        <f t="shared" si="150"/>
        <v>3.7026608628916882</v>
      </c>
      <c r="K634" s="4">
        <f t="shared" si="151"/>
        <v>3.7026608628916882E-3</v>
      </c>
      <c r="L634" s="4">
        <f t="shared" si="152"/>
        <v>-0.68335174894178363</v>
      </c>
      <c r="M634" s="4"/>
      <c r="N634" s="4"/>
      <c r="O634" s="4">
        <f t="shared" si="153"/>
        <v>0.16521531671121775</v>
      </c>
      <c r="P634" s="4">
        <f t="shared" si="154"/>
        <v>0.22214784830114634</v>
      </c>
      <c r="Q634" s="4">
        <f t="shared" si="155"/>
        <v>0.38736316501236412</v>
      </c>
    </row>
    <row r="635" spans="1:17" x14ac:dyDescent="0.25">
      <c r="A635" s="4">
        <f t="shared" si="141"/>
        <v>0.63300000000000045</v>
      </c>
      <c r="B635" s="4">
        <f t="shared" si="142"/>
        <v>1E-3</v>
      </c>
      <c r="C635" s="4">
        <f t="shared" si="143"/>
        <v>-0.17279084026827879</v>
      </c>
      <c r="D635" s="4">
        <f t="shared" si="144"/>
        <v>15</v>
      </c>
      <c r="E635" s="4">
        <f t="shared" si="145"/>
        <v>0.7</v>
      </c>
      <c r="F635" s="4">
        <f t="shared" si="146"/>
        <v>-0.68335174894178363</v>
      </c>
      <c r="G635" s="4">
        <f t="shared" si="147"/>
        <v>-6.833517489417836E-4</v>
      </c>
      <c r="H635" s="4">
        <f t="shared" si="148"/>
        <v>-0.17347419201722059</v>
      </c>
      <c r="I635" s="4">
        <f t="shared" si="149"/>
        <v>2.6021128802583089</v>
      </c>
      <c r="J635" s="4">
        <f t="shared" si="150"/>
        <v>3.7173041146547274</v>
      </c>
      <c r="K635" s="4">
        <f t="shared" si="151"/>
        <v>3.7173041146547274E-3</v>
      </c>
      <c r="L635" s="4">
        <f t="shared" si="152"/>
        <v>-0.67963444482712887</v>
      </c>
      <c r="M635" s="4"/>
      <c r="N635" s="4"/>
      <c r="O635" s="4">
        <f t="shared" si="153"/>
        <v>0.16343936447362806</v>
      </c>
      <c r="P635" s="4">
        <f t="shared" si="154"/>
        <v>0.22392505860463374</v>
      </c>
      <c r="Q635" s="4">
        <f t="shared" si="155"/>
        <v>0.3873644230782618</v>
      </c>
    </row>
    <row r="636" spans="1:17" x14ac:dyDescent="0.25">
      <c r="A636" s="4">
        <f t="shared" si="141"/>
        <v>0.63400000000000045</v>
      </c>
      <c r="B636" s="4">
        <f t="shared" si="142"/>
        <v>1E-3</v>
      </c>
      <c r="C636" s="4">
        <f t="shared" si="143"/>
        <v>-0.17347419201722059</v>
      </c>
      <c r="D636" s="4">
        <f t="shared" si="144"/>
        <v>15</v>
      </c>
      <c r="E636" s="4">
        <f t="shared" si="145"/>
        <v>0.7</v>
      </c>
      <c r="F636" s="4">
        <f t="shared" si="146"/>
        <v>-0.67963444482712887</v>
      </c>
      <c r="G636" s="4">
        <f t="shared" si="147"/>
        <v>-6.7963444482712883E-4</v>
      </c>
      <c r="H636" s="4">
        <f t="shared" si="148"/>
        <v>-0.17415382646204772</v>
      </c>
      <c r="I636" s="4">
        <f t="shared" si="149"/>
        <v>2.6123073969307158</v>
      </c>
      <c r="J636" s="4">
        <f t="shared" si="150"/>
        <v>3.7318677099010227</v>
      </c>
      <c r="K636" s="4">
        <f t="shared" si="151"/>
        <v>3.7318677099010228E-3</v>
      </c>
      <c r="L636" s="4">
        <f t="shared" si="152"/>
        <v>-0.6759025771172279</v>
      </c>
      <c r="M636" s="4"/>
      <c r="N636" s="4"/>
      <c r="O636" s="4">
        <f t="shared" si="153"/>
        <v>0.16166604250841787</v>
      </c>
      <c r="P636" s="4">
        <f t="shared" si="154"/>
        <v>0.22569971472020639</v>
      </c>
      <c r="Q636" s="4">
        <f t="shared" si="155"/>
        <v>0.38736575722862426</v>
      </c>
    </row>
    <row r="637" spans="1:17" x14ac:dyDescent="0.25">
      <c r="A637" s="4">
        <f t="shared" si="141"/>
        <v>0.63500000000000045</v>
      </c>
      <c r="B637" s="4">
        <f t="shared" si="142"/>
        <v>1E-3</v>
      </c>
      <c r="C637" s="4">
        <f t="shared" si="143"/>
        <v>-0.17415382646204772</v>
      </c>
      <c r="D637" s="4">
        <f t="shared" si="144"/>
        <v>15</v>
      </c>
      <c r="E637" s="4">
        <f t="shared" si="145"/>
        <v>0.7</v>
      </c>
      <c r="F637" s="4">
        <f t="shared" si="146"/>
        <v>-0.6759025771172279</v>
      </c>
      <c r="G637" s="4">
        <f t="shared" si="147"/>
        <v>-6.7590257711722796E-4</v>
      </c>
      <c r="H637" s="4">
        <f t="shared" si="148"/>
        <v>-0.17482972903916494</v>
      </c>
      <c r="I637" s="4">
        <f t="shared" si="149"/>
        <v>2.6224459355874741</v>
      </c>
      <c r="J637" s="4">
        <f t="shared" si="150"/>
        <v>3.7463513365535346</v>
      </c>
      <c r="K637" s="4">
        <f t="shared" si="151"/>
        <v>3.7463513365535348E-3</v>
      </c>
      <c r="L637" s="4">
        <f t="shared" si="152"/>
        <v>-0.67215622578067435</v>
      </c>
      <c r="M637" s="4"/>
      <c r="N637" s="4"/>
      <c r="O637" s="4">
        <f t="shared" si="153"/>
        <v>0.15989550281379858</v>
      </c>
      <c r="P637" s="4">
        <f t="shared" si="154"/>
        <v>0.22747166453529774</v>
      </c>
      <c r="Q637" s="4">
        <f t="shared" si="155"/>
        <v>0.38736716734909632</v>
      </c>
    </row>
    <row r="638" spans="1:17" x14ac:dyDescent="0.25">
      <c r="A638" s="4">
        <f t="shared" si="141"/>
        <v>0.63600000000000045</v>
      </c>
      <c r="B638" s="4">
        <f t="shared" si="142"/>
        <v>1E-3</v>
      </c>
      <c r="C638" s="4">
        <f t="shared" si="143"/>
        <v>-0.17482972903916494</v>
      </c>
      <c r="D638" s="4">
        <f t="shared" si="144"/>
        <v>15</v>
      </c>
      <c r="E638" s="4">
        <f t="shared" si="145"/>
        <v>0.7</v>
      </c>
      <c r="F638" s="4">
        <f t="shared" si="146"/>
        <v>-0.67215622578067435</v>
      </c>
      <c r="G638" s="4">
        <f t="shared" si="147"/>
        <v>-6.7215622578067436E-4</v>
      </c>
      <c r="H638" s="4">
        <f t="shared" si="148"/>
        <v>-0.17550188526494562</v>
      </c>
      <c r="I638" s="4">
        <f t="shared" si="149"/>
        <v>2.6325282789741844</v>
      </c>
      <c r="J638" s="4">
        <f t="shared" si="150"/>
        <v>3.7607546842488353</v>
      </c>
      <c r="K638" s="4">
        <f t="shared" si="151"/>
        <v>3.7607546842488354E-3</v>
      </c>
      <c r="L638" s="4">
        <f t="shared" si="152"/>
        <v>-0.6683954710964255</v>
      </c>
      <c r="M638" s="4"/>
      <c r="N638" s="4"/>
      <c r="O638" s="4">
        <f t="shared" si="153"/>
        <v>0.15812789714950229</v>
      </c>
      <c r="P638" s="4">
        <f t="shared" si="154"/>
        <v>0.22924075616930872</v>
      </c>
      <c r="Q638" s="4">
        <f t="shared" si="155"/>
        <v>0.38736865331881098</v>
      </c>
    </row>
    <row r="639" spans="1:17" x14ac:dyDescent="0.25">
      <c r="A639" s="4">
        <f t="shared" si="141"/>
        <v>0.63700000000000045</v>
      </c>
      <c r="B639" s="4">
        <f t="shared" si="142"/>
        <v>1E-3</v>
      </c>
      <c r="C639" s="4">
        <f t="shared" si="143"/>
        <v>-0.17550188526494562</v>
      </c>
      <c r="D639" s="4">
        <f t="shared" si="144"/>
        <v>15</v>
      </c>
      <c r="E639" s="4">
        <f t="shared" si="145"/>
        <v>0.7</v>
      </c>
      <c r="F639" s="4">
        <f t="shared" si="146"/>
        <v>-0.6683954710964255</v>
      </c>
      <c r="G639" s="4">
        <f t="shared" si="147"/>
        <v>-6.6839547109642555E-4</v>
      </c>
      <c r="H639" s="4">
        <f t="shared" si="148"/>
        <v>-0.17617028073604205</v>
      </c>
      <c r="I639" s="4">
        <f t="shared" si="149"/>
        <v>2.6425542110406308</v>
      </c>
      <c r="J639" s="4">
        <f t="shared" si="150"/>
        <v>3.7750774443437587</v>
      </c>
      <c r="K639" s="4">
        <f t="shared" si="151"/>
        <v>3.7750774443437588E-3</v>
      </c>
      <c r="L639" s="4">
        <f t="shared" si="152"/>
        <v>-0.6646203936520817</v>
      </c>
      <c r="M639" s="4"/>
      <c r="N639" s="4"/>
      <c r="O639" s="4">
        <f t="shared" si="153"/>
        <v>0.1563633770237744</v>
      </c>
      <c r="P639" s="4">
        <f t="shared" si="154"/>
        <v>0.23100683798662602</v>
      </c>
      <c r="Q639" s="4">
        <f t="shared" si="155"/>
        <v>0.38737021501040042</v>
      </c>
    </row>
    <row r="640" spans="1:17" x14ac:dyDescent="0.25">
      <c r="A640" s="4">
        <f t="shared" si="141"/>
        <v>0.63800000000000046</v>
      </c>
      <c r="B640" s="4">
        <f t="shared" si="142"/>
        <v>1E-3</v>
      </c>
      <c r="C640" s="4">
        <f t="shared" si="143"/>
        <v>-0.17617028073604205</v>
      </c>
      <c r="D640" s="4">
        <f t="shared" si="144"/>
        <v>15</v>
      </c>
      <c r="E640" s="4">
        <f t="shared" si="145"/>
        <v>0.7</v>
      </c>
      <c r="F640" s="4">
        <f t="shared" si="146"/>
        <v>-0.6646203936520817</v>
      </c>
      <c r="G640" s="4">
        <f t="shared" si="147"/>
        <v>-6.6462039365208173E-4</v>
      </c>
      <c r="H640" s="4">
        <f t="shared" si="148"/>
        <v>-0.17683490112969413</v>
      </c>
      <c r="I640" s="4">
        <f t="shared" si="149"/>
        <v>2.6525235169454122</v>
      </c>
      <c r="J640" s="4">
        <f t="shared" si="150"/>
        <v>3.7893193099220177</v>
      </c>
      <c r="K640" s="4">
        <f t="shared" si="151"/>
        <v>3.7893193099220179E-3</v>
      </c>
      <c r="L640" s="4">
        <f t="shared" si="152"/>
        <v>-0.66083107434215971</v>
      </c>
      <c r="M640" s="4"/>
      <c r="N640" s="4"/>
      <c r="O640" s="4">
        <f t="shared" si="153"/>
        <v>0.1546020936803868</v>
      </c>
      <c r="P640" s="4">
        <f t="shared" si="154"/>
        <v>0.23276975860961899</v>
      </c>
      <c r="Q640" s="4">
        <f t="shared" si="155"/>
        <v>0.38737185229000581</v>
      </c>
    </row>
    <row r="641" spans="1:17" x14ac:dyDescent="0.25">
      <c r="A641" s="4">
        <f t="shared" si="141"/>
        <v>0.63900000000000046</v>
      </c>
      <c r="B641" s="4">
        <f t="shared" si="142"/>
        <v>1E-3</v>
      </c>
      <c r="C641" s="4">
        <f t="shared" si="143"/>
        <v>-0.17683490112969413</v>
      </c>
      <c r="D641" s="4">
        <f t="shared" si="144"/>
        <v>15</v>
      </c>
      <c r="E641" s="4">
        <f t="shared" si="145"/>
        <v>0.7</v>
      </c>
      <c r="F641" s="4">
        <f t="shared" si="146"/>
        <v>-0.66083107434215971</v>
      </c>
      <c r="G641" s="4">
        <f t="shared" si="147"/>
        <v>-6.6083107434215967E-4</v>
      </c>
      <c r="H641" s="4">
        <f t="shared" si="148"/>
        <v>-0.17749573220403631</v>
      </c>
      <c r="I641" s="4">
        <f t="shared" si="149"/>
        <v>2.6624359830605444</v>
      </c>
      <c r="J641" s="4">
        <f t="shared" si="150"/>
        <v>3.8034799758007778</v>
      </c>
      <c r="K641" s="4">
        <f t="shared" si="151"/>
        <v>3.8034799758007777E-3</v>
      </c>
      <c r="L641" s="4">
        <f t="shared" si="152"/>
        <v>-0.65702759436635894</v>
      </c>
      <c r="M641" s="4"/>
      <c r="N641" s="4"/>
      <c r="O641" s="4">
        <f t="shared" si="153"/>
        <v>0.15284419808567454</v>
      </c>
      <c r="P641" s="4">
        <f t="shared" si="154"/>
        <v>0.23452936693161527</v>
      </c>
      <c r="Q641" s="4">
        <f t="shared" si="155"/>
        <v>0.38737356501728981</v>
      </c>
    </row>
    <row r="642" spans="1:17" x14ac:dyDescent="0.25">
      <c r="A642" s="4">
        <f t="shared" si="141"/>
        <v>0.64000000000000046</v>
      </c>
      <c r="B642" s="4">
        <f t="shared" si="142"/>
        <v>1E-3</v>
      </c>
      <c r="C642" s="4">
        <f t="shared" si="143"/>
        <v>-0.17749573220403631</v>
      </c>
      <c r="D642" s="4">
        <f t="shared" si="144"/>
        <v>15</v>
      </c>
      <c r="E642" s="4">
        <f t="shared" si="145"/>
        <v>0.7</v>
      </c>
      <c r="F642" s="4">
        <f t="shared" si="146"/>
        <v>-0.65702759436635894</v>
      </c>
      <c r="G642" s="4">
        <f t="shared" si="147"/>
        <v>-6.57027594366359E-4</v>
      </c>
      <c r="H642" s="4">
        <f t="shared" si="148"/>
        <v>-0.17815275979840267</v>
      </c>
      <c r="I642" s="4">
        <f t="shared" si="149"/>
        <v>2.67229139697604</v>
      </c>
      <c r="J642" s="4">
        <f t="shared" si="150"/>
        <v>3.8175591385372001</v>
      </c>
      <c r="K642" s="4">
        <f t="shared" si="151"/>
        <v>3.8175591385372003E-3</v>
      </c>
      <c r="L642" s="4">
        <f t="shared" si="152"/>
        <v>-0.65321003522782173</v>
      </c>
      <c r="M642" s="4"/>
      <c r="N642" s="4"/>
      <c r="O642" s="4">
        <f t="shared" si="153"/>
        <v>0.15108984091559563</v>
      </c>
      <c r="P642" s="4">
        <f t="shared" si="154"/>
        <v>0.23628551212985227</v>
      </c>
      <c r="Q642" s="4">
        <f t="shared" si="155"/>
        <v>0.3873753530454479</v>
      </c>
    </row>
    <row r="643" spans="1:17" x14ac:dyDescent="0.25">
      <c r="A643" s="4">
        <f t="shared" si="141"/>
        <v>0.64100000000000046</v>
      </c>
      <c r="B643" s="4">
        <f t="shared" si="142"/>
        <v>1E-3</v>
      </c>
      <c r="C643" s="4">
        <f t="shared" si="143"/>
        <v>-0.17815275979840267</v>
      </c>
      <c r="D643" s="4">
        <f t="shared" si="144"/>
        <v>15</v>
      </c>
      <c r="E643" s="4">
        <f t="shared" si="145"/>
        <v>0.7</v>
      </c>
      <c r="F643" s="4">
        <f t="shared" si="146"/>
        <v>-0.65321003522782173</v>
      </c>
      <c r="G643" s="4">
        <f t="shared" si="147"/>
        <v>-6.5321003522782173E-4</v>
      </c>
      <c r="H643" s="4">
        <f t="shared" si="148"/>
        <v>-0.17880596983363048</v>
      </c>
      <c r="I643" s="4">
        <f t="shared" si="149"/>
        <v>2.6820895475044573</v>
      </c>
      <c r="J643" s="4">
        <f t="shared" si="150"/>
        <v>3.8315564964349393</v>
      </c>
      <c r="K643" s="4">
        <f t="shared" si="151"/>
        <v>3.8315564964349394E-3</v>
      </c>
      <c r="L643" s="4">
        <f t="shared" si="152"/>
        <v>-0.64937847873138677</v>
      </c>
      <c r="M643" s="4"/>
      <c r="N643" s="4"/>
      <c r="O643" s="4">
        <f t="shared" si="153"/>
        <v>0.14933917254281623</v>
      </c>
      <c r="P643" s="4">
        <f t="shared" si="154"/>
        <v>0.23803804367840523</v>
      </c>
      <c r="Q643" s="4">
        <f t="shared" si="155"/>
        <v>0.38737721622122145</v>
      </c>
    </row>
    <row r="644" spans="1:17" x14ac:dyDescent="0.25">
      <c r="A644" s="4">
        <f t="shared" si="141"/>
        <v>0.64200000000000046</v>
      </c>
      <c r="B644" s="4">
        <f t="shared" si="142"/>
        <v>1E-3</v>
      </c>
      <c r="C644" s="4">
        <f t="shared" si="143"/>
        <v>-0.17880596983363048</v>
      </c>
      <c r="D644" s="4">
        <f t="shared" si="144"/>
        <v>15</v>
      </c>
      <c r="E644" s="4">
        <f t="shared" si="145"/>
        <v>0.7</v>
      </c>
      <c r="F644" s="4">
        <f t="shared" si="146"/>
        <v>-0.64937847873138677</v>
      </c>
      <c r="G644" s="4">
        <f t="shared" si="147"/>
        <v>-6.4937847873138682E-4</v>
      </c>
      <c r="H644" s="4">
        <f t="shared" si="148"/>
        <v>-0.17945534831236187</v>
      </c>
      <c r="I644" s="4">
        <f t="shared" si="149"/>
        <v>2.691830224685428</v>
      </c>
      <c r="J644" s="4">
        <f t="shared" si="150"/>
        <v>3.8454717495506117</v>
      </c>
      <c r="K644" s="4">
        <f t="shared" si="151"/>
        <v>3.8454717495506117E-3</v>
      </c>
      <c r="L644" s="4">
        <f t="shared" si="152"/>
        <v>-0.64553300698183613</v>
      </c>
      <c r="M644" s="4"/>
      <c r="N644" s="4"/>
      <c r="O644" s="4">
        <f t="shared" si="153"/>
        <v>0.14759234302382154</v>
      </c>
      <c r="P644" s="4">
        <f t="shared" si="154"/>
        <v>0.23978681136108881</v>
      </c>
      <c r="Q644" s="4">
        <f t="shared" si="155"/>
        <v>0.38737915438491033</v>
      </c>
    </row>
    <row r="645" spans="1:17" x14ac:dyDescent="0.25">
      <c r="A645" s="4">
        <f t="shared" ref="A645:A708" si="156">A644+B644</f>
        <v>0.64300000000000046</v>
      </c>
      <c r="B645" s="4">
        <f t="shared" ref="B645:B708" si="157">B644</f>
        <v>1E-3</v>
      </c>
      <c r="C645" s="4">
        <f t="shared" ref="C645:C708" si="158">H644</f>
        <v>-0.17945534831236187</v>
      </c>
      <c r="D645" s="4">
        <f t="shared" ref="D645:D708" si="159">D644</f>
        <v>15</v>
      </c>
      <c r="E645" s="4">
        <f t="shared" ref="E645:E708" si="160">E644</f>
        <v>0.7</v>
      </c>
      <c r="F645" s="4">
        <f t="shared" ref="F645:F708" si="161">L644</f>
        <v>-0.64553300698183613</v>
      </c>
      <c r="G645" s="4">
        <f t="shared" ref="G645:G708" si="162">B645*F645</f>
        <v>-6.4553300698183612E-4</v>
      </c>
      <c r="H645" s="4">
        <f t="shared" ref="H645:H708" si="163">C645+G645</f>
        <v>-0.18010088131934371</v>
      </c>
      <c r="I645" s="4">
        <f t="shared" ref="I645:I708" si="164">-D645*H645</f>
        <v>2.7015132197901557</v>
      </c>
      <c r="J645" s="4">
        <f t="shared" ref="J645:J708" si="165">I645/E645</f>
        <v>3.8593045997002227</v>
      </c>
      <c r="K645" s="4">
        <f t="shared" ref="K645:K708" si="166">B645*J645</f>
        <v>3.8593045997002227E-3</v>
      </c>
      <c r="L645" s="4">
        <f t="shared" ref="L645:L708" si="167">F645+K645</f>
        <v>-0.64167370238213595</v>
      </c>
      <c r="M645" s="4"/>
      <c r="N645" s="4"/>
      <c r="O645" s="4">
        <f t="shared" ref="O645:O708" si="168">E645*F645^2/2</f>
        <v>0.14584950208605396</v>
      </c>
      <c r="P645" s="4">
        <f t="shared" ref="P645:P708" si="169">D645*C645^2/2</f>
        <v>0.24153166528433342</v>
      </c>
      <c r="Q645" s="4">
        <f t="shared" ref="Q645:Q708" si="170">P645+O645</f>
        <v>0.38738116737038741</v>
      </c>
    </row>
    <row r="646" spans="1:17" x14ac:dyDescent="0.25">
      <c r="A646" s="4">
        <f t="shared" si="156"/>
        <v>0.64400000000000046</v>
      </c>
      <c r="B646" s="4">
        <f t="shared" si="157"/>
        <v>1E-3</v>
      </c>
      <c r="C646" s="4">
        <f t="shared" si="158"/>
        <v>-0.18010088131934371</v>
      </c>
      <c r="D646" s="4">
        <f t="shared" si="159"/>
        <v>15</v>
      </c>
      <c r="E646" s="4">
        <f t="shared" si="160"/>
        <v>0.7</v>
      </c>
      <c r="F646" s="4">
        <f t="shared" si="161"/>
        <v>-0.64167370238213595</v>
      </c>
      <c r="G646" s="4">
        <f t="shared" si="162"/>
        <v>-6.4167370238213601E-4</v>
      </c>
      <c r="H646" s="4">
        <f t="shared" si="163"/>
        <v>-0.18074255502172584</v>
      </c>
      <c r="I646" s="4">
        <f t="shared" si="164"/>
        <v>2.7111383253258876</v>
      </c>
      <c r="J646" s="4">
        <f t="shared" si="165"/>
        <v>3.8730547504655539</v>
      </c>
      <c r="K646" s="4">
        <f t="shared" si="166"/>
        <v>3.8730547504655542E-3</v>
      </c>
      <c r="L646" s="4">
        <f t="shared" si="167"/>
        <v>-0.63780064763167044</v>
      </c>
      <c r="M646" s="4"/>
      <c r="N646" s="4"/>
      <c r="O646" s="4">
        <f t="shared" si="168"/>
        <v>0.14411079911507929</v>
      </c>
      <c r="P646" s="4">
        <f t="shared" si="169"/>
        <v>0.24327245589003249</v>
      </c>
      <c r="Q646" s="4">
        <f t="shared" si="170"/>
        <v>0.38738325500511178</v>
      </c>
    </row>
    <row r="647" spans="1:17" x14ac:dyDescent="0.25">
      <c r="A647" s="4">
        <f t="shared" si="156"/>
        <v>0.64500000000000046</v>
      </c>
      <c r="B647" s="4">
        <f t="shared" si="157"/>
        <v>1E-3</v>
      </c>
      <c r="C647" s="4">
        <f t="shared" si="158"/>
        <v>-0.18074255502172584</v>
      </c>
      <c r="D647" s="4">
        <f t="shared" si="159"/>
        <v>15</v>
      </c>
      <c r="E647" s="4">
        <f t="shared" si="160"/>
        <v>0.7</v>
      </c>
      <c r="F647" s="4">
        <f t="shared" si="161"/>
        <v>-0.63780064763167044</v>
      </c>
      <c r="G647" s="4">
        <f t="shared" si="162"/>
        <v>-6.378006476316704E-4</v>
      </c>
      <c r="H647" s="4">
        <f t="shared" si="163"/>
        <v>-0.18138035566935751</v>
      </c>
      <c r="I647" s="4">
        <f t="shared" si="164"/>
        <v>2.7207053350403627</v>
      </c>
      <c r="J647" s="4">
        <f t="shared" si="165"/>
        <v>3.8867219072005184</v>
      </c>
      <c r="K647" s="4">
        <f t="shared" si="166"/>
        <v>3.8867219072005184E-3</v>
      </c>
      <c r="L647" s="4">
        <f t="shared" si="167"/>
        <v>-0.63391392572446992</v>
      </c>
      <c r="M647" s="4"/>
      <c r="N647" s="4"/>
      <c r="O647" s="4">
        <f t="shared" si="168"/>
        <v>0.14237638314178236</v>
      </c>
      <c r="P647" s="4">
        <f t="shared" si="169"/>
        <v>0.24500903396836196</v>
      </c>
      <c r="Q647" s="4">
        <f t="shared" si="170"/>
        <v>0.38738541711014429</v>
      </c>
    </row>
    <row r="648" spans="1:17" x14ac:dyDescent="0.25">
      <c r="A648" s="4">
        <f t="shared" si="156"/>
        <v>0.64600000000000046</v>
      </c>
      <c r="B648" s="4">
        <f t="shared" si="157"/>
        <v>1E-3</v>
      </c>
      <c r="C648" s="4">
        <f t="shared" si="158"/>
        <v>-0.18138035566935751</v>
      </c>
      <c r="D648" s="4">
        <f t="shared" si="159"/>
        <v>15</v>
      </c>
      <c r="E648" s="4">
        <f t="shared" si="160"/>
        <v>0.7</v>
      </c>
      <c r="F648" s="4">
        <f t="shared" si="161"/>
        <v>-0.63391392572446992</v>
      </c>
      <c r="G648" s="4">
        <f t="shared" si="162"/>
        <v>-6.339139257244699E-4</v>
      </c>
      <c r="H648" s="4">
        <f t="shared" si="163"/>
        <v>-0.18201426959508199</v>
      </c>
      <c r="I648" s="4">
        <f t="shared" si="164"/>
        <v>2.7302140439262299</v>
      </c>
      <c r="J648" s="4">
        <f t="shared" si="165"/>
        <v>3.9003057770374716</v>
      </c>
      <c r="K648" s="4">
        <f t="shared" si="166"/>
        <v>3.9003057770374719E-3</v>
      </c>
      <c r="L648" s="4">
        <f t="shared" si="167"/>
        <v>-0.63001361994743243</v>
      </c>
      <c r="M648" s="4"/>
      <c r="N648" s="4"/>
      <c r="O648" s="4">
        <f t="shared" si="168"/>
        <v>0.14064640282959306</v>
      </c>
      <c r="P648" s="4">
        <f t="shared" si="169"/>
        <v>0.24674125067056971</v>
      </c>
      <c r="Q648" s="4">
        <f t="shared" si="170"/>
        <v>0.3873876535001628</v>
      </c>
    </row>
    <row r="649" spans="1:17" x14ac:dyDescent="0.25">
      <c r="A649" s="4">
        <f t="shared" si="156"/>
        <v>0.64700000000000046</v>
      </c>
      <c r="B649" s="4">
        <f t="shared" si="157"/>
        <v>1E-3</v>
      </c>
      <c r="C649" s="4">
        <f t="shared" si="158"/>
        <v>-0.18201426959508199</v>
      </c>
      <c r="D649" s="4">
        <f t="shared" si="159"/>
        <v>15</v>
      </c>
      <c r="E649" s="4">
        <f t="shared" si="160"/>
        <v>0.7</v>
      </c>
      <c r="F649" s="4">
        <f t="shared" si="161"/>
        <v>-0.63001361994743243</v>
      </c>
      <c r="G649" s="4">
        <f t="shared" si="162"/>
        <v>-6.3001361994743249E-4</v>
      </c>
      <c r="H649" s="4">
        <f t="shared" si="163"/>
        <v>-0.18264428321502943</v>
      </c>
      <c r="I649" s="4">
        <f t="shared" si="164"/>
        <v>2.7396642482254414</v>
      </c>
      <c r="J649" s="4">
        <f t="shared" si="165"/>
        <v>3.9138060688934879</v>
      </c>
      <c r="K649" s="4">
        <f t="shared" si="166"/>
        <v>3.9138060688934878E-3</v>
      </c>
      <c r="L649" s="4">
        <f t="shared" si="167"/>
        <v>-0.62609981387853897</v>
      </c>
      <c r="M649" s="4"/>
      <c r="N649" s="4"/>
      <c r="O649" s="4">
        <f t="shared" si="168"/>
        <v>0.13892100646174374</v>
      </c>
      <c r="P649" s="4">
        <f t="shared" si="169"/>
        <v>0.24846895752173392</v>
      </c>
      <c r="Q649" s="4">
        <f t="shared" si="170"/>
        <v>0.38738996398347769</v>
      </c>
    </row>
    <row r="650" spans="1:17" x14ac:dyDescent="0.25">
      <c r="A650" s="4">
        <f t="shared" si="156"/>
        <v>0.64800000000000046</v>
      </c>
      <c r="B650" s="4">
        <f t="shared" si="157"/>
        <v>1E-3</v>
      </c>
      <c r="C650" s="4">
        <f t="shared" si="158"/>
        <v>-0.18264428321502943</v>
      </c>
      <c r="D650" s="4">
        <f t="shared" si="159"/>
        <v>15</v>
      </c>
      <c r="E650" s="4">
        <f t="shared" si="160"/>
        <v>0.7</v>
      </c>
      <c r="F650" s="4">
        <f t="shared" si="161"/>
        <v>-0.62609981387853897</v>
      </c>
      <c r="G650" s="4">
        <f t="shared" si="162"/>
        <v>-6.2609981387853897E-4</v>
      </c>
      <c r="H650" s="4">
        <f t="shared" si="163"/>
        <v>-0.18327038302890797</v>
      </c>
      <c r="I650" s="4">
        <f t="shared" si="164"/>
        <v>2.7490557454336195</v>
      </c>
      <c r="J650" s="4">
        <f t="shared" si="165"/>
        <v>3.9272224934765996</v>
      </c>
      <c r="K650" s="4">
        <f t="shared" si="166"/>
        <v>3.9272224934766E-3</v>
      </c>
      <c r="L650" s="4">
        <f t="shared" si="167"/>
        <v>-0.62217259138506242</v>
      </c>
      <c r="M650" s="4"/>
      <c r="N650" s="4"/>
      <c r="O650" s="4">
        <f t="shared" si="168"/>
        <v>0.1372003419285594</v>
      </c>
      <c r="P650" s="4">
        <f t="shared" si="169"/>
        <v>0.2501920064334891</v>
      </c>
      <c r="Q650" s="4">
        <f t="shared" si="170"/>
        <v>0.3873923483620485</v>
      </c>
    </row>
    <row r="651" spans="1:17" x14ac:dyDescent="0.25">
      <c r="A651" s="4">
        <f t="shared" si="156"/>
        <v>0.64900000000000047</v>
      </c>
      <c r="B651" s="4">
        <f t="shared" si="157"/>
        <v>1E-3</v>
      </c>
      <c r="C651" s="4">
        <f t="shared" si="158"/>
        <v>-0.18327038302890797</v>
      </c>
      <c r="D651" s="4">
        <f t="shared" si="159"/>
        <v>15</v>
      </c>
      <c r="E651" s="4">
        <f t="shared" si="160"/>
        <v>0.7</v>
      </c>
      <c r="F651" s="4">
        <f t="shared" si="161"/>
        <v>-0.62217259138506242</v>
      </c>
      <c r="G651" s="4">
        <f t="shared" si="162"/>
        <v>-6.2217259138506239E-4</v>
      </c>
      <c r="H651" s="4">
        <f t="shared" si="163"/>
        <v>-0.18389255562029302</v>
      </c>
      <c r="I651" s="4">
        <f t="shared" si="164"/>
        <v>2.7583883343043953</v>
      </c>
      <c r="J651" s="4">
        <f t="shared" si="165"/>
        <v>3.9405547632919937</v>
      </c>
      <c r="K651" s="4">
        <f t="shared" si="166"/>
        <v>3.9405547632919936E-3</v>
      </c>
      <c r="L651" s="4">
        <f t="shared" si="167"/>
        <v>-0.6182320366217704</v>
      </c>
      <c r="M651" s="4"/>
      <c r="N651" s="4"/>
      <c r="O651" s="4">
        <f t="shared" si="168"/>
        <v>0.13548455671478135</v>
      </c>
      <c r="P651" s="4">
        <f t="shared" si="169"/>
        <v>0.25191024971671983</v>
      </c>
      <c r="Q651" s="4">
        <f t="shared" si="170"/>
        <v>0.38739480643150115</v>
      </c>
    </row>
    <row r="652" spans="1:17" x14ac:dyDescent="0.25">
      <c r="A652" s="4">
        <f t="shared" si="156"/>
        <v>0.65000000000000047</v>
      </c>
      <c r="B652" s="4">
        <f t="shared" si="157"/>
        <v>1E-3</v>
      </c>
      <c r="C652" s="4">
        <f t="shared" si="158"/>
        <v>-0.18389255562029302</v>
      </c>
      <c r="D652" s="4">
        <f t="shared" si="159"/>
        <v>15</v>
      </c>
      <c r="E652" s="4">
        <f t="shared" si="160"/>
        <v>0.7</v>
      </c>
      <c r="F652" s="4">
        <f t="shared" si="161"/>
        <v>-0.6182320366217704</v>
      </c>
      <c r="G652" s="4">
        <f t="shared" si="162"/>
        <v>-6.1823203662177042E-4</v>
      </c>
      <c r="H652" s="4">
        <f t="shared" si="163"/>
        <v>-0.18451078765691478</v>
      </c>
      <c r="I652" s="4">
        <f t="shared" si="164"/>
        <v>2.7676618148537218</v>
      </c>
      <c r="J652" s="4">
        <f t="shared" si="165"/>
        <v>3.9538025926481741</v>
      </c>
      <c r="K652" s="4">
        <f t="shared" si="166"/>
        <v>3.9538025926481746E-3</v>
      </c>
      <c r="L652" s="4">
        <f t="shared" si="167"/>
        <v>-0.61427823402912218</v>
      </c>
      <c r="M652" s="4"/>
      <c r="N652" s="4"/>
      <c r="O652" s="4">
        <f t="shared" si="168"/>
        <v>0.13377379788692573</v>
      </c>
      <c r="P652" s="4">
        <f t="shared" si="169"/>
        <v>0.25362354009421922</v>
      </c>
      <c r="Q652" s="4">
        <f t="shared" si="170"/>
        <v>0.38739733798114495</v>
      </c>
    </row>
    <row r="653" spans="1:17" x14ac:dyDescent="0.25">
      <c r="A653" s="4">
        <f t="shared" si="156"/>
        <v>0.65100000000000047</v>
      </c>
      <c r="B653" s="4">
        <f t="shared" si="157"/>
        <v>1E-3</v>
      </c>
      <c r="C653" s="4">
        <f t="shared" si="158"/>
        <v>-0.18451078765691478</v>
      </c>
      <c r="D653" s="4">
        <f t="shared" si="159"/>
        <v>15</v>
      </c>
      <c r="E653" s="4">
        <f t="shared" si="160"/>
        <v>0.7</v>
      </c>
      <c r="F653" s="4">
        <f t="shared" si="161"/>
        <v>-0.61427823402912218</v>
      </c>
      <c r="G653" s="4">
        <f t="shared" si="162"/>
        <v>-6.1427823402912215E-4</v>
      </c>
      <c r="H653" s="4">
        <f t="shared" si="163"/>
        <v>-0.18512506589094391</v>
      </c>
      <c r="I653" s="4">
        <f t="shared" si="164"/>
        <v>2.7768759883641585</v>
      </c>
      <c r="J653" s="4">
        <f t="shared" si="165"/>
        <v>3.9669656976630838</v>
      </c>
      <c r="K653" s="4">
        <f t="shared" si="166"/>
        <v>3.9669656976630838E-3</v>
      </c>
      <c r="L653" s="4">
        <f t="shared" si="167"/>
        <v>-0.6103112683314591</v>
      </c>
      <c r="M653" s="4"/>
      <c r="N653" s="4"/>
      <c r="O653" s="4">
        <f t="shared" si="168"/>
        <v>0.13206821208067793</v>
      </c>
      <c r="P653" s="4">
        <f t="shared" si="169"/>
        <v>0.25533173071331322</v>
      </c>
      <c r="Q653" s="4">
        <f t="shared" si="170"/>
        <v>0.38739994279399115</v>
      </c>
    </row>
    <row r="654" spans="1:17" x14ac:dyDescent="0.25">
      <c r="A654" s="4">
        <f t="shared" si="156"/>
        <v>0.65200000000000047</v>
      </c>
      <c r="B654" s="4">
        <f t="shared" si="157"/>
        <v>1E-3</v>
      </c>
      <c r="C654" s="4">
        <f t="shared" si="158"/>
        <v>-0.18512506589094391</v>
      </c>
      <c r="D654" s="4">
        <f t="shared" si="159"/>
        <v>15</v>
      </c>
      <c r="E654" s="4">
        <f t="shared" si="160"/>
        <v>0.7</v>
      </c>
      <c r="F654" s="4">
        <f t="shared" si="161"/>
        <v>-0.6103112683314591</v>
      </c>
      <c r="G654" s="4">
        <f t="shared" si="162"/>
        <v>-6.1031126833145915E-4</v>
      </c>
      <c r="H654" s="4">
        <f t="shared" si="163"/>
        <v>-0.18573537715927538</v>
      </c>
      <c r="I654" s="4">
        <f t="shared" si="164"/>
        <v>2.7860306573891305</v>
      </c>
      <c r="J654" s="4">
        <f t="shared" si="165"/>
        <v>3.9800437962701865</v>
      </c>
      <c r="K654" s="4">
        <f t="shared" si="166"/>
        <v>3.9800437962701869E-3</v>
      </c>
      <c r="L654" s="4">
        <f t="shared" si="167"/>
        <v>-0.60633122453518895</v>
      </c>
      <c r="M654" s="4"/>
      <c r="N654" s="4"/>
      <c r="O654" s="4">
        <f t="shared" si="168"/>
        <v>0.13036794548832398</v>
      </c>
      <c r="P654" s="4">
        <f t="shared" si="169"/>
        <v>0.25703467515844747</v>
      </c>
      <c r="Q654" s="4">
        <f t="shared" si="170"/>
        <v>0.38740262064677145</v>
      </c>
    </row>
    <row r="655" spans="1:17" x14ac:dyDescent="0.25">
      <c r="A655" s="4">
        <f t="shared" si="156"/>
        <v>0.65300000000000047</v>
      </c>
      <c r="B655" s="4">
        <f t="shared" si="157"/>
        <v>1E-3</v>
      </c>
      <c r="C655" s="4">
        <f t="shared" si="158"/>
        <v>-0.18573537715927538</v>
      </c>
      <c r="D655" s="4">
        <f t="shared" si="159"/>
        <v>15</v>
      </c>
      <c r="E655" s="4">
        <f t="shared" si="160"/>
        <v>0.7</v>
      </c>
      <c r="F655" s="4">
        <f t="shared" si="161"/>
        <v>-0.60633122453518895</v>
      </c>
      <c r="G655" s="4">
        <f t="shared" si="162"/>
        <v>-6.0633122453518894E-4</v>
      </c>
      <c r="H655" s="4">
        <f t="shared" si="163"/>
        <v>-0.18634170838381056</v>
      </c>
      <c r="I655" s="4">
        <f t="shared" si="164"/>
        <v>2.7951256257571586</v>
      </c>
      <c r="J655" s="4">
        <f t="shared" si="165"/>
        <v>3.9930366082245126</v>
      </c>
      <c r="K655" s="4">
        <f t="shared" si="166"/>
        <v>3.9930366082245126E-3</v>
      </c>
      <c r="L655" s="4">
        <f t="shared" si="167"/>
        <v>-0.60233818792696447</v>
      </c>
      <c r="M655" s="4"/>
      <c r="N655" s="4"/>
      <c r="O655" s="4">
        <f t="shared" si="168"/>
        <v>0.12867314384621958</v>
      </c>
      <c r="P655" s="4">
        <f t="shared" si="169"/>
        <v>0.25873222746373703</v>
      </c>
      <c r="Q655" s="4">
        <f t="shared" si="170"/>
        <v>0.38740537130995661</v>
      </c>
    </row>
    <row r="656" spans="1:17" x14ac:dyDescent="0.25">
      <c r="A656" s="4">
        <f t="shared" si="156"/>
        <v>0.65400000000000047</v>
      </c>
      <c r="B656" s="4">
        <f t="shared" si="157"/>
        <v>1E-3</v>
      </c>
      <c r="C656" s="4">
        <f t="shared" si="158"/>
        <v>-0.18634170838381056</v>
      </c>
      <c r="D656" s="4">
        <f t="shared" si="159"/>
        <v>15</v>
      </c>
      <c r="E656" s="4">
        <f t="shared" si="160"/>
        <v>0.7</v>
      </c>
      <c r="F656" s="4">
        <f t="shared" si="161"/>
        <v>-0.60233818792696447</v>
      </c>
      <c r="G656" s="4">
        <f t="shared" si="162"/>
        <v>-6.0233818792696447E-4</v>
      </c>
      <c r="H656" s="4">
        <f t="shared" si="163"/>
        <v>-0.18694404657173752</v>
      </c>
      <c r="I656" s="4">
        <f t="shared" si="164"/>
        <v>2.8041606985760628</v>
      </c>
      <c r="J656" s="4">
        <f t="shared" si="165"/>
        <v>4.0059438551086615</v>
      </c>
      <c r="K656" s="4">
        <f t="shared" si="166"/>
        <v>4.0059438551086615E-3</v>
      </c>
      <c r="L656" s="4">
        <f t="shared" si="167"/>
        <v>-0.59833224407185581</v>
      </c>
      <c r="M656" s="4"/>
      <c r="N656" s="4"/>
      <c r="O656" s="4">
        <f t="shared" si="168"/>
        <v>0.12698395242229871</v>
      </c>
      <c r="P656" s="4">
        <f t="shared" si="169"/>
        <v>0.26042424212547821</v>
      </c>
      <c r="Q656" s="4">
        <f t="shared" si="170"/>
        <v>0.38740819454777692</v>
      </c>
    </row>
    <row r="657" spans="1:17" x14ac:dyDescent="0.25">
      <c r="A657" s="4">
        <f t="shared" si="156"/>
        <v>0.65500000000000047</v>
      </c>
      <c r="B657" s="4">
        <f t="shared" si="157"/>
        <v>1E-3</v>
      </c>
      <c r="C657" s="4">
        <f t="shared" si="158"/>
        <v>-0.18694404657173752</v>
      </c>
      <c r="D657" s="4">
        <f t="shared" si="159"/>
        <v>15</v>
      </c>
      <c r="E657" s="4">
        <f t="shared" si="160"/>
        <v>0.7</v>
      </c>
      <c r="F657" s="4">
        <f t="shared" si="161"/>
        <v>-0.59833224407185581</v>
      </c>
      <c r="G657" s="4">
        <f t="shared" si="162"/>
        <v>-5.9833224407185586E-4</v>
      </c>
      <c r="H657" s="4">
        <f t="shared" si="163"/>
        <v>-0.18754237881580937</v>
      </c>
      <c r="I657" s="4">
        <f t="shared" si="164"/>
        <v>2.8131356822371405</v>
      </c>
      <c r="J657" s="4">
        <f t="shared" si="165"/>
        <v>4.018765260338772</v>
      </c>
      <c r="K657" s="4">
        <f t="shared" si="166"/>
        <v>4.0187652603387719E-3</v>
      </c>
      <c r="L657" s="4">
        <f t="shared" si="167"/>
        <v>-0.59431347881151708</v>
      </c>
      <c r="M657" s="4"/>
      <c r="N657" s="4"/>
      <c r="O657" s="4">
        <f t="shared" si="168"/>
        <v>0.12530051600362199</v>
      </c>
      <c r="P657" s="4">
        <f t="shared" si="169"/>
        <v>0.26211057411461974</v>
      </c>
      <c r="Q657" s="4">
        <f t="shared" si="170"/>
        <v>0.38741109011824171</v>
      </c>
    </row>
    <row r="658" spans="1:17" x14ac:dyDescent="0.25">
      <c r="A658" s="4">
        <f t="shared" si="156"/>
        <v>0.65600000000000047</v>
      </c>
      <c r="B658" s="4">
        <f t="shared" si="157"/>
        <v>1E-3</v>
      </c>
      <c r="C658" s="4">
        <f t="shared" si="158"/>
        <v>-0.18754237881580937</v>
      </c>
      <c r="D658" s="4">
        <f t="shared" si="159"/>
        <v>15</v>
      </c>
      <c r="E658" s="4">
        <f t="shared" si="160"/>
        <v>0.7</v>
      </c>
      <c r="F658" s="4">
        <f t="shared" si="161"/>
        <v>-0.59431347881151708</v>
      </c>
      <c r="G658" s="4">
        <f t="shared" si="162"/>
        <v>-5.9431347881151709E-4</v>
      </c>
      <c r="H658" s="4">
        <f t="shared" si="163"/>
        <v>-0.18813669229462088</v>
      </c>
      <c r="I658" s="4">
        <f t="shared" si="164"/>
        <v>2.8220503844193132</v>
      </c>
      <c r="J658" s="4">
        <f t="shared" si="165"/>
        <v>4.0315005491704481</v>
      </c>
      <c r="K658" s="4">
        <f t="shared" si="166"/>
        <v>4.0315005491704482E-3</v>
      </c>
      <c r="L658" s="4">
        <f t="shared" si="167"/>
        <v>-0.59028197826234663</v>
      </c>
      <c r="M658" s="4"/>
      <c r="N658" s="4"/>
      <c r="O658" s="4">
        <f t="shared" si="168"/>
        <v>0.12362297888396663</v>
      </c>
      <c r="P658" s="4">
        <f t="shared" si="169"/>
        <v>0.26379107888919406</v>
      </c>
      <c r="Q658" s="4">
        <f t="shared" si="170"/>
        <v>0.38741405777316068</v>
      </c>
    </row>
    <row r="659" spans="1:17" x14ac:dyDescent="0.25">
      <c r="A659" s="4">
        <f t="shared" si="156"/>
        <v>0.65700000000000047</v>
      </c>
      <c r="B659" s="4">
        <f t="shared" si="157"/>
        <v>1E-3</v>
      </c>
      <c r="C659" s="4">
        <f t="shared" si="158"/>
        <v>-0.18813669229462088</v>
      </c>
      <c r="D659" s="4">
        <f t="shared" si="159"/>
        <v>15</v>
      </c>
      <c r="E659" s="4">
        <f t="shared" si="160"/>
        <v>0.7</v>
      </c>
      <c r="F659" s="4">
        <f t="shared" si="161"/>
        <v>-0.59028197826234663</v>
      </c>
      <c r="G659" s="4">
        <f t="shared" si="162"/>
        <v>-5.9028197826234668E-4</v>
      </c>
      <c r="H659" s="4">
        <f t="shared" si="163"/>
        <v>-0.18872697427288324</v>
      </c>
      <c r="I659" s="4">
        <f t="shared" si="164"/>
        <v>2.8309046140932486</v>
      </c>
      <c r="J659" s="4">
        <f t="shared" si="165"/>
        <v>4.0441494487046414</v>
      </c>
      <c r="K659" s="4">
        <f t="shared" si="166"/>
        <v>4.0441494487046415E-3</v>
      </c>
      <c r="L659" s="4">
        <f t="shared" si="167"/>
        <v>-0.58623782881364195</v>
      </c>
      <c r="M659" s="4"/>
      <c r="N659" s="4"/>
      <c r="O659" s="4">
        <f t="shared" si="168"/>
        <v>0.12195148485145831</v>
      </c>
      <c r="P659" s="4">
        <f t="shared" si="169"/>
        <v>0.26546561240670646</v>
      </c>
      <c r="Q659" s="4">
        <f t="shared" si="170"/>
        <v>0.38741709725816476</v>
      </c>
    </row>
    <row r="660" spans="1:17" x14ac:dyDescent="0.25">
      <c r="A660" s="4">
        <f t="shared" si="156"/>
        <v>0.65800000000000047</v>
      </c>
      <c r="B660" s="4">
        <f t="shared" si="157"/>
        <v>1E-3</v>
      </c>
      <c r="C660" s="4">
        <f t="shared" si="158"/>
        <v>-0.18872697427288324</v>
      </c>
      <c r="D660" s="4">
        <f t="shared" si="159"/>
        <v>15</v>
      </c>
      <c r="E660" s="4">
        <f t="shared" si="160"/>
        <v>0.7</v>
      </c>
      <c r="F660" s="4">
        <f t="shared" si="161"/>
        <v>-0.58623782881364195</v>
      </c>
      <c r="G660" s="4">
        <f t="shared" si="162"/>
        <v>-5.8623782881364194E-4</v>
      </c>
      <c r="H660" s="4">
        <f t="shared" si="163"/>
        <v>-0.18931321210169688</v>
      </c>
      <c r="I660" s="4">
        <f t="shared" si="164"/>
        <v>2.8396981815254532</v>
      </c>
      <c r="J660" s="4">
        <f t="shared" si="165"/>
        <v>4.0567116878935048</v>
      </c>
      <c r="K660" s="4">
        <f t="shared" si="166"/>
        <v>4.0567116878935045E-3</v>
      </c>
      <c r="L660" s="4">
        <f t="shared" si="167"/>
        <v>-0.58218111712574849</v>
      </c>
      <c r="M660" s="4"/>
      <c r="N660" s="4"/>
      <c r="O660" s="4">
        <f t="shared" si="168"/>
        <v>0.12028617717624653</v>
      </c>
      <c r="P660" s="4">
        <f t="shared" si="169"/>
        <v>0.26713403113648149</v>
      </c>
      <c r="Q660" s="4">
        <f t="shared" si="170"/>
        <v>0.387420208312728</v>
      </c>
    </row>
    <row r="661" spans="1:17" x14ac:dyDescent="0.25">
      <c r="A661" s="4">
        <f t="shared" si="156"/>
        <v>0.65900000000000047</v>
      </c>
      <c r="B661" s="4">
        <f t="shared" si="157"/>
        <v>1E-3</v>
      </c>
      <c r="C661" s="4">
        <f t="shared" si="158"/>
        <v>-0.18931321210169688</v>
      </c>
      <c r="D661" s="4">
        <f t="shared" si="159"/>
        <v>15</v>
      </c>
      <c r="E661" s="4">
        <f t="shared" si="160"/>
        <v>0.7</v>
      </c>
      <c r="F661" s="4">
        <f t="shared" si="161"/>
        <v>-0.58218111712574849</v>
      </c>
      <c r="G661" s="4">
        <f t="shared" si="162"/>
        <v>-5.8218111712574853E-4</v>
      </c>
      <c r="H661" s="4">
        <f t="shared" si="163"/>
        <v>-0.18989539321882262</v>
      </c>
      <c r="I661" s="4">
        <f t="shared" si="164"/>
        <v>2.8484308982823392</v>
      </c>
      <c r="J661" s="4">
        <f t="shared" si="165"/>
        <v>4.0691869975461987</v>
      </c>
      <c r="K661" s="4">
        <f t="shared" si="166"/>
        <v>4.0691869975461991E-3</v>
      </c>
      <c r="L661" s="4">
        <f t="shared" si="167"/>
        <v>-0.57811193012820228</v>
      </c>
      <c r="M661" s="4"/>
      <c r="N661" s="4"/>
      <c r="O661" s="4">
        <f t="shared" si="168"/>
        <v>0.11862719859822456</v>
      </c>
      <c r="P661" s="4">
        <f t="shared" si="169"/>
        <v>0.26879619207196553</v>
      </c>
      <c r="Q661" s="4">
        <f t="shared" si="170"/>
        <v>0.3874233906701901</v>
      </c>
    </row>
    <row r="662" spans="1:17" x14ac:dyDescent="0.25">
      <c r="A662" s="4">
        <f t="shared" si="156"/>
        <v>0.66000000000000048</v>
      </c>
      <c r="B662" s="4">
        <f t="shared" si="157"/>
        <v>1E-3</v>
      </c>
      <c r="C662" s="4">
        <f t="shared" si="158"/>
        <v>-0.18989539321882262</v>
      </c>
      <c r="D662" s="4">
        <f t="shared" si="159"/>
        <v>15</v>
      </c>
      <c r="E662" s="4">
        <f t="shared" si="160"/>
        <v>0.7</v>
      </c>
      <c r="F662" s="4">
        <f t="shared" si="161"/>
        <v>-0.57811193012820228</v>
      </c>
      <c r="G662" s="4">
        <f t="shared" si="162"/>
        <v>-5.7811193012820229E-4</v>
      </c>
      <c r="H662" s="4">
        <f t="shared" si="163"/>
        <v>-0.19047350514895081</v>
      </c>
      <c r="I662" s="4">
        <f t="shared" si="164"/>
        <v>2.857102577234262</v>
      </c>
      <c r="J662" s="4">
        <f t="shared" si="165"/>
        <v>4.0815751103346605</v>
      </c>
      <c r="K662" s="4">
        <f t="shared" si="166"/>
        <v>4.0815751103346603E-3</v>
      </c>
      <c r="L662" s="4">
        <f t="shared" si="167"/>
        <v>-0.57403035501786759</v>
      </c>
      <c r="M662" s="4"/>
      <c r="N662" s="4"/>
      <c r="O662" s="4">
        <f t="shared" si="168"/>
        <v>0.1169746913147944</v>
      </c>
      <c r="P662" s="4">
        <f t="shared" si="169"/>
        <v>0.27045195274298445</v>
      </c>
      <c r="Q662" s="4">
        <f t="shared" si="170"/>
        <v>0.38742664405777882</v>
      </c>
    </row>
    <row r="663" spans="1:17" x14ac:dyDescent="0.25">
      <c r="A663" s="4">
        <f t="shared" si="156"/>
        <v>0.66100000000000048</v>
      </c>
      <c r="B663" s="4">
        <f t="shared" si="157"/>
        <v>1E-3</v>
      </c>
      <c r="C663" s="4">
        <f t="shared" si="158"/>
        <v>-0.19047350514895081</v>
      </c>
      <c r="D663" s="4">
        <f t="shared" si="159"/>
        <v>15</v>
      </c>
      <c r="E663" s="4">
        <f t="shared" si="160"/>
        <v>0.7</v>
      </c>
      <c r="F663" s="4">
        <f t="shared" si="161"/>
        <v>-0.57403035501786759</v>
      </c>
      <c r="G663" s="4">
        <f t="shared" si="162"/>
        <v>-5.7403035501786765E-4</v>
      </c>
      <c r="H663" s="4">
        <f t="shared" si="163"/>
        <v>-0.19104753550396869</v>
      </c>
      <c r="I663" s="4">
        <f t="shared" si="164"/>
        <v>2.8657130325595306</v>
      </c>
      <c r="J663" s="4">
        <f t="shared" si="165"/>
        <v>4.0938757607993299</v>
      </c>
      <c r="K663" s="4">
        <f t="shared" si="166"/>
        <v>4.0938757607993301E-3</v>
      </c>
      <c r="L663" s="4">
        <f t="shared" si="167"/>
        <v>-0.56993647925706825</v>
      </c>
      <c r="M663" s="4"/>
      <c r="N663" s="4"/>
      <c r="O663" s="4">
        <f t="shared" si="168"/>
        <v>0.11532879696867869</v>
      </c>
      <c r="P663" s="4">
        <f t="shared" si="169"/>
        <v>0.27210117122795546</v>
      </c>
      <c r="Q663" s="4">
        <f t="shared" si="170"/>
        <v>0.38742996819663417</v>
      </c>
    </row>
    <row r="664" spans="1:17" x14ac:dyDescent="0.25">
      <c r="A664" s="4">
        <f t="shared" si="156"/>
        <v>0.66200000000000048</v>
      </c>
      <c r="B664" s="4">
        <f t="shared" si="157"/>
        <v>1E-3</v>
      </c>
      <c r="C664" s="4">
        <f t="shared" si="158"/>
        <v>-0.19104753550396869</v>
      </c>
      <c r="D664" s="4">
        <f t="shared" si="159"/>
        <v>15</v>
      </c>
      <c r="E664" s="4">
        <f t="shared" si="160"/>
        <v>0.7</v>
      </c>
      <c r="F664" s="4">
        <f t="shared" si="161"/>
        <v>-0.56993647925706825</v>
      </c>
      <c r="G664" s="4">
        <f t="shared" si="162"/>
        <v>-5.6993647925706822E-4</v>
      </c>
      <c r="H664" s="4">
        <f t="shared" si="163"/>
        <v>-0.19161747198322576</v>
      </c>
      <c r="I664" s="4">
        <f t="shared" si="164"/>
        <v>2.8742620797483864</v>
      </c>
      <c r="J664" s="4">
        <f t="shared" si="165"/>
        <v>4.1060886853548384</v>
      </c>
      <c r="K664" s="4">
        <f t="shared" si="166"/>
        <v>4.1060886853548388E-3</v>
      </c>
      <c r="L664" s="4">
        <f t="shared" si="167"/>
        <v>-0.56583039057171336</v>
      </c>
      <c r="M664" s="4"/>
      <c r="N664" s="4"/>
      <c r="O664" s="4">
        <f t="shared" si="168"/>
        <v>0.11368965663577989</v>
      </c>
      <c r="P664" s="4">
        <f t="shared" si="169"/>
        <v>0.27374370616605131</v>
      </c>
      <c r="Q664" s="4">
        <f t="shared" si="170"/>
        <v>0.38743336280183122</v>
      </c>
    </row>
    <row r="665" spans="1:17" x14ac:dyDescent="0.25">
      <c r="A665" s="4">
        <f t="shared" si="156"/>
        <v>0.66300000000000048</v>
      </c>
      <c r="B665" s="4">
        <f t="shared" si="157"/>
        <v>1E-3</v>
      </c>
      <c r="C665" s="4">
        <f t="shared" si="158"/>
        <v>-0.19161747198322576</v>
      </c>
      <c r="D665" s="4">
        <f t="shared" si="159"/>
        <v>15</v>
      </c>
      <c r="E665" s="4">
        <f t="shared" si="160"/>
        <v>0.7</v>
      </c>
      <c r="F665" s="4">
        <f t="shared" si="161"/>
        <v>-0.56583039057171336</v>
      </c>
      <c r="G665" s="4">
        <f t="shared" si="162"/>
        <v>-5.6583039057171334E-4</v>
      </c>
      <c r="H665" s="4">
        <f t="shared" si="163"/>
        <v>-0.19218330237379747</v>
      </c>
      <c r="I665" s="4">
        <f t="shared" si="164"/>
        <v>2.8827495356069619</v>
      </c>
      <c r="J665" s="4">
        <f t="shared" si="165"/>
        <v>4.1182136222956602</v>
      </c>
      <c r="K665" s="4">
        <f t="shared" si="166"/>
        <v>4.1182136222956602E-3</v>
      </c>
      <c r="L665" s="4">
        <f t="shared" si="167"/>
        <v>-0.56171217694941766</v>
      </c>
      <c r="M665" s="4"/>
      <c r="N665" s="4"/>
      <c r="O665" s="4">
        <f t="shared" si="168"/>
        <v>0.11205741081308819</v>
      </c>
      <c r="P665" s="4">
        <f t="shared" si="169"/>
        <v>0.27537941676931732</v>
      </c>
      <c r="Q665" s="4">
        <f t="shared" si="170"/>
        <v>0.3874368275824055</v>
      </c>
    </row>
    <row r="666" spans="1:17" x14ac:dyDescent="0.25">
      <c r="A666" s="4">
        <f t="shared" si="156"/>
        <v>0.66400000000000048</v>
      </c>
      <c r="B666" s="4">
        <f t="shared" si="157"/>
        <v>1E-3</v>
      </c>
      <c r="C666" s="4">
        <f t="shared" si="158"/>
        <v>-0.19218330237379747</v>
      </c>
      <c r="D666" s="4">
        <f t="shared" si="159"/>
        <v>15</v>
      </c>
      <c r="E666" s="4">
        <f t="shared" si="160"/>
        <v>0.7</v>
      </c>
      <c r="F666" s="4">
        <f t="shared" si="161"/>
        <v>-0.56171217694941766</v>
      </c>
      <c r="G666" s="4">
        <f t="shared" si="162"/>
        <v>-5.617121769494177E-4</v>
      </c>
      <c r="H666" s="4">
        <f t="shared" si="163"/>
        <v>-0.19274501455074688</v>
      </c>
      <c r="I666" s="4">
        <f t="shared" si="164"/>
        <v>2.8911752182612034</v>
      </c>
      <c r="J666" s="4">
        <f t="shared" si="165"/>
        <v>4.1302503118017198</v>
      </c>
      <c r="K666" s="4">
        <f t="shared" si="166"/>
        <v>4.1302503118017201E-3</v>
      </c>
      <c r="L666" s="4">
        <f t="shared" si="167"/>
        <v>-0.55758192663761597</v>
      </c>
      <c r="M666" s="4"/>
      <c r="N666" s="4"/>
      <c r="O666" s="4">
        <f t="shared" si="168"/>
        <v>0.11043219940663884</v>
      </c>
      <c r="P666" s="4">
        <f t="shared" si="169"/>
        <v>0.2770081628347385</v>
      </c>
      <c r="Q666" s="4">
        <f t="shared" si="170"/>
        <v>0.38744036224137735</v>
      </c>
    </row>
    <row r="667" spans="1:17" x14ac:dyDescent="0.25">
      <c r="A667" s="4">
        <f t="shared" si="156"/>
        <v>0.66500000000000048</v>
      </c>
      <c r="B667" s="4">
        <f t="shared" si="157"/>
        <v>1E-3</v>
      </c>
      <c r="C667" s="4">
        <f t="shared" si="158"/>
        <v>-0.19274501455074688</v>
      </c>
      <c r="D667" s="4">
        <f t="shared" si="159"/>
        <v>15</v>
      </c>
      <c r="E667" s="4">
        <f t="shared" si="160"/>
        <v>0.7</v>
      </c>
      <c r="F667" s="4">
        <f t="shared" si="161"/>
        <v>-0.55758192663761597</v>
      </c>
      <c r="G667" s="4">
        <f t="shared" si="162"/>
        <v>-5.5758192663761595E-4</v>
      </c>
      <c r="H667" s="4">
        <f t="shared" si="163"/>
        <v>-0.19330259647738451</v>
      </c>
      <c r="I667" s="4">
        <f t="shared" si="164"/>
        <v>2.8995389471607678</v>
      </c>
      <c r="J667" s="4">
        <f t="shared" si="165"/>
        <v>4.142198495943954</v>
      </c>
      <c r="K667" s="4">
        <f t="shared" si="166"/>
        <v>4.142198495943954E-3</v>
      </c>
      <c r="L667" s="4">
        <f t="shared" si="167"/>
        <v>-0.55343972814167197</v>
      </c>
      <c r="M667" s="4"/>
      <c r="N667" s="4"/>
      <c r="O667" s="4">
        <f t="shared" si="168"/>
        <v>0.10881416171952051</v>
      </c>
      <c r="P667" s="4">
        <f t="shared" si="169"/>
        <v>0.2786298047562572</v>
      </c>
      <c r="Q667" s="4">
        <f t="shared" si="170"/>
        <v>0.38744396647577772</v>
      </c>
    </row>
    <row r="668" spans="1:17" x14ac:dyDescent="0.25">
      <c r="A668" s="4">
        <f t="shared" si="156"/>
        <v>0.66600000000000048</v>
      </c>
      <c r="B668" s="4">
        <f t="shared" si="157"/>
        <v>1E-3</v>
      </c>
      <c r="C668" s="4">
        <f t="shared" si="158"/>
        <v>-0.19330259647738451</v>
      </c>
      <c r="D668" s="4">
        <f t="shared" si="159"/>
        <v>15</v>
      </c>
      <c r="E668" s="4">
        <f t="shared" si="160"/>
        <v>0.7</v>
      </c>
      <c r="F668" s="4">
        <f t="shared" si="161"/>
        <v>-0.55343972814167197</v>
      </c>
      <c r="G668" s="4">
        <f t="shared" si="162"/>
        <v>-5.5343972814167204E-4</v>
      </c>
      <c r="H668" s="4">
        <f t="shared" si="163"/>
        <v>-0.19385603620552619</v>
      </c>
      <c r="I668" s="4">
        <f t="shared" si="164"/>
        <v>2.9078405430828926</v>
      </c>
      <c r="J668" s="4">
        <f t="shared" si="165"/>
        <v>4.1540579186898468</v>
      </c>
      <c r="K668" s="4">
        <f t="shared" si="166"/>
        <v>4.1540579186898465E-3</v>
      </c>
      <c r="L668" s="4">
        <f t="shared" si="167"/>
        <v>-0.54928567022298214</v>
      </c>
      <c r="M668" s="4"/>
      <c r="N668" s="4"/>
      <c r="O668" s="4">
        <f t="shared" si="168"/>
        <v>0.10720343643993471</v>
      </c>
      <c r="P668" s="4">
        <f t="shared" si="169"/>
        <v>0.28024420353673912</v>
      </c>
      <c r="Q668" s="4">
        <f t="shared" si="170"/>
        <v>0.38744763997667386</v>
      </c>
    </row>
    <row r="669" spans="1:17" x14ac:dyDescent="0.25">
      <c r="A669" s="4">
        <f t="shared" si="156"/>
        <v>0.66700000000000048</v>
      </c>
      <c r="B669" s="4">
        <f t="shared" si="157"/>
        <v>1E-3</v>
      </c>
      <c r="C669" s="4">
        <f t="shared" si="158"/>
        <v>-0.19385603620552619</v>
      </c>
      <c r="D669" s="4">
        <f t="shared" si="159"/>
        <v>15</v>
      </c>
      <c r="E669" s="4">
        <f t="shared" si="160"/>
        <v>0.7</v>
      </c>
      <c r="F669" s="4">
        <f t="shared" si="161"/>
        <v>-0.54928567022298214</v>
      </c>
      <c r="G669" s="4">
        <f t="shared" si="162"/>
        <v>-5.492856702229822E-4</v>
      </c>
      <c r="H669" s="4">
        <f t="shared" si="163"/>
        <v>-0.19440532187574916</v>
      </c>
      <c r="I669" s="4">
        <f t="shared" si="164"/>
        <v>2.9160798281362372</v>
      </c>
      <c r="J669" s="4">
        <f t="shared" si="165"/>
        <v>4.1658283259089108</v>
      </c>
      <c r="K669" s="4">
        <f t="shared" si="166"/>
        <v>4.1658283259089109E-3</v>
      </c>
      <c r="L669" s="4">
        <f t="shared" si="167"/>
        <v>-0.54511984189707319</v>
      </c>
      <c r="M669" s="4"/>
      <c r="N669" s="4"/>
      <c r="O669" s="4">
        <f t="shared" si="168"/>
        <v>0.10560016162930874</v>
      </c>
      <c r="P669" s="4">
        <f t="shared" si="169"/>
        <v>0.28185122079988706</v>
      </c>
      <c r="Q669" s="4">
        <f t="shared" si="170"/>
        <v>0.3874513824291958</v>
      </c>
    </row>
    <row r="670" spans="1:17" x14ac:dyDescent="0.25">
      <c r="A670" s="4">
        <f t="shared" si="156"/>
        <v>0.66800000000000048</v>
      </c>
      <c r="B670" s="4">
        <f t="shared" si="157"/>
        <v>1E-3</v>
      </c>
      <c r="C670" s="4">
        <f t="shared" si="158"/>
        <v>-0.19440532187574916</v>
      </c>
      <c r="D670" s="4">
        <f t="shared" si="159"/>
        <v>15</v>
      </c>
      <c r="E670" s="4">
        <f t="shared" si="160"/>
        <v>0.7</v>
      </c>
      <c r="F670" s="4">
        <f t="shared" si="161"/>
        <v>-0.54511984189707319</v>
      </c>
      <c r="G670" s="4">
        <f t="shared" si="162"/>
        <v>-5.4511984189707316E-4</v>
      </c>
      <c r="H670" s="4">
        <f t="shared" si="163"/>
        <v>-0.19495044171764622</v>
      </c>
      <c r="I670" s="4">
        <f t="shared" si="164"/>
        <v>2.9242566257646931</v>
      </c>
      <c r="J670" s="4">
        <f t="shared" si="165"/>
        <v>4.1775094653781331</v>
      </c>
      <c r="K670" s="4">
        <f t="shared" si="166"/>
        <v>4.177509465378133E-3</v>
      </c>
      <c r="L670" s="4">
        <f t="shared" si="167"/>
        <v>-0.54094233243169509</v>
      </c>
      <c r="M670" s="4"/>
      <c r="N670" s="4"/>
      <c r="O670" s="4">
        <f t="shared" si="168"/>
        <v>0.10400447471046152</v>
      </c>
      <c r="P670" s="4">
        <f t="shared" si="169"/>
        <v>0.28345071880210226</v>
      </c>
      <c r="Q670" s="4">
        <f t="shared" si="170"/>
        <v>0.3874551935125638</v>
      </c>
    </row>
    <row r="671" spans="1:17" x14ac:dyDescent="0.25">
      <c r="A671" s="4">
        <f t="shared" si="156"/>
        <v>0.66900000000000048</v>
      </c>
      <c r="B671" s="4">
        <f t="shared" si="157"/>
        <v>1E-3</v>
      </c>
      <c r="C671" s="4">
        <f t="shared" si="158"/>
        <v>-0.19495044171764622</v>
      </c>
      <c r="D671" s="4">
        <f t="shared" si="159"/>
        <v>15</v>
      </c>
      <c r="E671" s="4">
        <f t="shared" si="160"/>
        <v>0.7</v>
      </c>
      <c r="F671" s="4">
        <f t="shared" si="161"/>
        <v>-0.54094233243169509</v>
      </c>
      <c r="G671" s="4">
        <f t="shared" si="162"/>
        <v>-5.4094233243169511E-4</v>
      </c>
      <c r="H671" s="4">
        <f t="shared" si="163"/>
        <v>-0.1954913840500779</v>
      </c>
      <c r="I671" s="4">
        <f t="shared" si="164"/>
        <v>2.9323707607511684</v>
      </c>
      <c r="J671" s="4">
        <f t="shared" si="165"/>
        <v>4.1891010867873835</v>
      </c>
      <c r="K671" s="4">
        <f t="shared" si="166"/>
        <v>4.1891010867873835E-3</v>
      </c>
      <c r="L671" s="4">
        <f t="shared" si="167"/>
        <v>-0.53675323134490771</v>
      </c>
      <c r="M671" s="4"/>
      <c r="N671" s="4"/>
      <c r="O671" s="4">
        <f t="shared" si="168"/>
        <v>0.10241651245582489</v>
      </c>
      <c r="P671" s="4">
        <f t="shared" si="169"/>
        <v>0.28504256044429033</v>
      </c>
      <c r="Q671" s="4">
        <f t="shared" si="170"/>
        <v>0.38745907290011522</v>
      </c>
    </row>
    <row r="672" spans="1:17" x14ac:dyDescent="0.25">
      <c r="A672" s="4">
        <f t="shared" si="156"/>
        <v>0.67000000000000048</v>
      </c>
      <c r="B672" s="4">
        <f t="shared" si="157"/>
        <v>1E-3</v>
      </c>
      <c r="C672" s="4">
        <f t="shared" si="158"/>
        <v>-0.1954913840500779</v>
      </c>
      <c r="D672" s="4">
        <f t="shared" si="159"/>
        <v>15</v>
      </c>
      <c r="E672" s="4">
        <f t="shared" si="160"/>
        <v>0.7</v>
      </c>
      <c r="F672" s="4">
        <f t="shared" si="161"/>
        <v>-0.53675323134490771</v>
      </c>
      <c r="G672" s="4">
        <f t="shared" si="162"/>
        <v>-5.367532313449077E-4</v>
      </c>
      <c r="H672" s="4">
        <f t="shared" si="163"/>
        <v>-0.19602813728142282</v>
      </c>
      <c r="I672" s="4">
        <f t="shared" si="164"/>
        <v>2.9404220592213424</v>
      </c>
      <c r="J672" s="4">
        <f t="shared" si="165"/>
        <v>4.2006029417447754</v>
      </c>
      <c r="K672" s="4">
        <f t="shared" si="166"/>
        <v>4.2006029417447754E-3</v>
      </c>
      <c r="L672" s="4">
        <f t="shared" si="167"/>
        <v>-0.53255262840316298</v>
      </c>
      <c r="M672" s="4"/>
      <c r="N672" s="4"/>
      <c r="O672" s="4">
        <f t="shared" si="168"/>
        <v>0.10083641097572001</v>
      </c>
      <c r="P672" s="4">
        <f t="shared" si="169"/>
        <v>0.28662660928361289</v>
      </c>
      <c r="Q672" s="4">
        <f t="shared" si="170"/>
        <v>0.38746302025933288</v>
      </c>
    </row>
    <row r="673" spans="1:17" x14ac:dyDescent="0.25">
      <c r="A673" s="4">
        <f t="shared" si="156"/>
        <v>0.67100000000000048</v>
      </c>
      <c r="B673" s="4">
        <f t="shared" si="157"/>
        <v>1E-3</v>
      </c>
      <c r="C673" s="4">
        <f t="shared" si="158"/>
        <v>-0.19602813728142282</v>
      </c>
      <c r="D673" s="4">
        <f t="shared" si="159"/>
        <v>15</v>
      </c>
      <c r="E673" s="4">
        <f t="shared" si="160"/>
        <v>0.7</v>
      </c>
      <c r="F673" s="4">
        <f t="shared" si="161"/>
        <v>-0.53255262840316298</v>
      </c>
      <c r="G673" s="4">
        <f t="shared" si="162"/>
        <v>-5.3255262840316299E-4</v>
      </c>
      <c r="H673" s="4">
        <f t="shared" si="163"/>
        <v>-0.19656068990982598</v>
      </c>
      <c r="I673" s="4">
        <f t="shared" si="164"/>
        <v>2.9484103486473896</v>
      </c>
      <c r="J673" s="4">
        <f t="shared" si="165"/>
        <v>4.212014783781985</v>
      </c>
      <c r="K673" s="4">
        <f t="shared" si="166"/>
        <v>4.2120147837819855E-3</v>
      </c>
      <c r="L673" s="4">
        <f t="shared" si="167"/>
        <v>-0.52834061361938101</v>
      </c>
      <c r="M673" s="4"/>
      <c r="N673" s="4"/>
      <c r="O673" s="4">
        <f t="shared" si="168"/>
        <v>9.9264305706691092E-2</v>
      </c>
      <c r="P673" s="4">
        <f t="shared" si="169"/>
        <v>0.28820272954518261</v>
      </c>
      <c r="Q673" s="4">
        <f t="shared" si="170"/>
        <v>0.3874670352518737</v>
      </c>
    </row>
    <row r="674" spans="1:17" x14ac:dyDescent="0.25">
      <c r="A674" s="4">
        <f t="shared" si="156"/>
        <v>0.67200000000000049</v>
      </c>
      <c r="B674" s="4">
        <f t="shared" si="157"/>
        <v>1E-3</v>
      </c>
      <c r="C674" s="4">
        <f t="shared" si="158"/>
        <v>-0.19656068990982598</v>
      </c>
      <c r="D674" s="4">
        <f t="shared" si="159"/>
        <v>15</v>
      </c>
      <c r="E674" s="4">
        <f t="shared" si="160"/>
        <v>0.7</v>
      </c>
      <c r="F674" s="4">
        <f t="shared" si="161"/>
        <v>-0.52834061361938101</v>
      </c>
      <c r="G674" s="4">
        <f t="shared" si="162"/>
        <v>-5.2834061361938097E-4</v>
      </c>
      <c r="H674" s="4">
        <f t="shared" si="163"/>
        <v>-0.19708903052344537</v>
      </c>
      <c r="I674" s="4">
        <f t="shared" si="164"/>
        <v>2.9563354578516807</v>
      </c>
      <c r="J674" s="4">
        <f t="shared" si="165"/>
        <v>4.2233363683595444</v>
      </c>
      <c r="K674" s="4">
        <f t="shared" si="166"/>
        <v>4.2233363683595445E-3</v>
      </c>
      <c r="L674" s="4">
        <f t="shared" si="167"/>
        <v>-0.52411727725102142</v>
      </c>
      <c r="M674" s="4"/>
      <c r="N674" s="4"/>
      <c r="O674" s="4">
        <f t="shared" si="168"/>
        <v>9.7700331399896423E-2</v>
      </c>
      <c r="P674" s="4">
        <f t="shared" si="169"/>
        <v>0.28977078613370072</v>
      </c>
      <c r="Q674" s="4">
        <f t="shared" si="170"/>
        <v>0.38747111753359714</v>
      </c>
    </row>
    <row r="675" spans="1:17" x14ac:dyDescent="0.25">
      <c r="A675" s="4">
        <f t="shared" si="156"/>
        <v>0.67300000000000049</v>
      </c>
      <c r="B675" s="4">
        <f t="shared" si="157"/>
        <v>1E-3</v>
      </c>
      <c r="C675" s="4">
        <f t="shared" si="158"/>
        <v>-0.19708903052344537</v>
      </c>
      <c r="D675" s="4">
        <f t="shared" si="159"/>
        <v>15</v>
      </c>
      <c r="E675" s="4">
        <f t="shared" si="160"/>
        <v>0.7</v>
      </c>
      <c r="F675" s="4">
        <f t="shared" si="161"/>
        <v>-0.52411727725102142</v>
      </c>
      <c r="G675" s="4">
        <f t="shared" si="162"/>
        <v>-5.2411727725102145E-4</v>
      </c>
      <c r="H675" s="4">
        <f t="shared" si="163"/>
        <v>-0.19761314780069639</v>
      </c>
      <c r="I675" s="4">
        <f t="shared" si="164"/>
        <v>2.9641972170104456</v>
      </c>
      <c r="J675" s="4">
        <f t="shared" si="165"/>
        <v>4.2345674528720654</v>
      </c>
      <c r="K675" s="4">
        <f t="shared" si="166"/>
        <v>4.2345674528720652E-3</v>
      </c>
      <c r="L675" s="4">
        <f t="shared" si="167"/>
        <v>-0.51988270979814932</v>
      </c>
      <c r="M675" s="4"/>
      <c r="N675" s="4"/>
      <c r="O675" s="4">
        <f t="shared" si="168"/>
        <v>9.6144622109558417E-2</v>
      </c>
      <c r="P675" s="4">
        <f t="shared" si="169"/>
        <v>0.29133064464503688</v>
      </c>
      <c r="Q675" s="4">
        <f t="shared" si="170"/>
        <v>0.38747526675459532</v>
      </c>
    </row>
    <row r="676" spans="1:17" x14ac:dyDescent="0.25">
      <c r="A676" s="4">
        <f t="shared" si="156"/>
        <v>0.67400000000000049</v>
      </c>
      <c r="B676" s="4">
        <f t="shared" si="157"/>
        <v>1E-3</v>
      </c>
      <c r="C676" s="4">
        <f t="shared" si="158"/>
        <v>-0.19761314780069639</v>
      </c>
      <c r="D676" s="4">
        <f t="shared" si="159"/>
        <v>15</v>
      </c>
      <c r="E676" s="4">
        <f t="shared" si="160"/>
        <v>0.7</v>
      </c>
      <c r="F676" s="4">
        <f t="shared" si="161"/>
        <v>-0.51988270979814932</v>
      </c>
      <c r="G676" s="4">
        <f t="shared" si="162"/>
        <v>-5.1988270979814934E-4</v>
      </c>
      <c r="H676" s="4">
        <f t="shared" si="163"/>
        <v>-0.19813303051049452</v>
      </c>
      <c r="I676" s="4">
        <f t="shared" si="164"/>
        <v>2.9719954576574179</v>
      </c>
      <c r="J676" s="4">
        <f t="shared" si="165"/>
        <v>4.2457077966534547</v>
      </c>
      <c r="K676" s="4">
        <f t="shared" si="166"/>
        <v>4.2457077966534546E-3</v>
      </c>
      <c r="L676" s="4">
        <f t="shared" si="167"/>
        <v>-0.51563700200149587</v>
      </c>
      <c r="M676" s="4"/>
      <c r="N676" s="4"/>
      <c r="O676" s="4">
        <f t="shared" si="168"/>
        <v>9.4597311181473354E-2</v>
      </c>
      <c r="P676" s="4">
        <f t="shared" si="169"/>
        <v>0.29288217137774902</v>
      </c>
      <c r="Q676" s="4">
        <f t="shared" si="170"/>
        <v>0.38747948255922238</v>
      </c>
    </row>
    <row r="677" spans="1:17" x14ac:dyDescent="0.25">
      <c r="A677" s="4">
        <f t="shared" si="156"/>
        <v>0.67500000000000049</v>
      </c>
      <c r="B677" s="4">
        <f t="shared" si="157"/>
        <v>1E-3</v>
      </c>
      <c r="C677" s="4">
        <f t="shared" si="158"/>
        <v>-0.19813303051049452</v>
      </c>
      <c r="D677" s="4">
        <f t="shared" si="159"/>
        <v>15</v>
      </c>
      <c r="E677" s="4">
        <f t="shared" si="160"/>
        <v>0.7</v>
      </c>
      <c r="F677" s="4">
        <f t="shared" si="161"/>
        <v>-0.51563700200149587</v>
      </c>
      <c r="G677" s="4">
        <f t="shared" si="162"/>
        <v>-5.1563700200149586E-4</v>
      </c>
      <c r="H677" s="4">
        <f t="shared" si="163"/>
        <v>-0.19864866751249602</v>
      </c>
      <c r="I677" s="4">
        <f t="shared" si="164"/>
        <v>2.9797300126874404</v>
      </c>
      <c r="J677" s="4">
        <f t="shared" si="165"/>
        <v>4.2567571609820583</v>
      </c>
      <c r="K677" s="4">
        <f t="shared" si="166"/>
        <v>4.2567571609820583E-3</v>
      </c>
      <c r="L677" s="4">
        <f t="shared" si="167"/>
        <v>-0.51138024484051381</v>
      </c>
      <c r="M677" s="4"/>
      <c r="N677" s="4"/>
      <c r="O677" s="4">
        <f t="shared" si="168"/>
        <v>9.3058531241581727E-2</v>
      </c>
      <c r="P677" s="4">
        <f t="shared" si="169"/>
        <v>0.29442523334454418</v>
      </c>
      <c r="Q677" s="4">
        <f t="shared" si="170"/>
        <v>0.38748376458612588</v>
      </c>
    </row>
    <row r="678" spans="1:17" x14ac:dyDescent="0.25">
      <c r="A678" s="4">
        <f t="shared" si="156"/>
        <v>0.67600000000000049</v>
      </c>
      <c r="B678" s="4">
        <f t="shared" si="157"/>
        <v>1E-3</v>
      </c>
      <c r="C678" s="4">
        <f t="shared" si="158"/>
        <v>-0.19864866751249602</v>
      </c>
      <c r="D678" s="4">
        <f t="shared" si="159"/>
        <v>15</v>
      </c>
      <c r="E678" s="4">
        <f t="shared" si="160"/>
        <v>0.7</v>
      </c>
      <c r="F678" s="4">
        <f t="shared" si="161"/>
        <v>-0.51138024484051381</v>
      </c>
      <c r="G678" s="4">
        <f t="shared" si="162"/>
        <v>-5.1138024484051383E-4</v>
      </c>
      <c r="H678" s="4">
        <f t="shared" si="163"/>
        <v>-0.19916004775733653</v>
      </c>
      <c r="I678" s="4">
        <f t="shared" si="164"/>
        <v>2.9874007163600478</v>
      </c>
      <c r="J678" s="4">
        <f t="shared" si="165"/>
        <v>4.2677153090857827</v>
      </c>
      <c r="K678" s="4">
        <f t="shared" si="166"/>
        <v>4.2677153090857831E-3</v>
      </c>
      <c r="L678" s="4">
        <f t="shared" si="167"/>
        <v>-0.50711252953142805</v>
      </c>
      <c r="M678" s="4"/>
      <c r="N678" s="4"/>
      <c r="O678" s="4">
        <f t="shared" si="168"/>
        <v>9.1528414184600351E-2</v>
      </c>
      <c r="P678" s="4">
        <f t="shared" si="169"/>
        <v>0.29595969828367641</v>
      </c>
      <c r="Q678" s="4">
        <f t="shared" si="170"/>
        <v>0.38748811246827675</v>
      </c>
    </row>
    <row r="679" spans="1:17" x14ac:dyDescent="0.25">
      <c r="A679" s="4">
        <f t="shared" si="156"/>
        <v>0.67700000000000049</v>
      </c>
      <c r="B679" s="4">
        <f t="shared" si="157"/>
        <v>1E-3</v>
      </c>
      <c r="C679" s="4">
        <f t="shared" si="158"/>
        <v>-0.19916004775733653</v>
      </c>
      <c r="D679" s="4">
        <f t="shared" si="159"/>
        <v>15</v>
      </c>
      <c r="E679" s="4">
        <f t="shared" si="160"/>
        <v>0.7</v>
      </c>
      <c r="F679" s="4">
        <f t="shared" si="161"/>
        <v>-0.50711252953142805</v>
      </c>
      <c r="G679" s="4">
        <f t="shared" si="162"/>
        <v>-5.0711252953142803E-4</v>
      </c>
      <c r="H679" s="4">
        <f t="shared" si="163"/>
        <v>-0.19966716028686796</v>
      </c>
      <c r="I679" s="4">
        <f t="shared" si="164"/>
        <v>2.9950074043030193</v>
      </c>
      <c r="J679" s="4">
        <f t="shared" si="165"/>
        <v>4.2785820061471709</v>
      </c>
      <c r="K679" s="4">
        <f t="shared" si="166"/>
        <v>4.2785820061471708E-3</v>
      </c>
      <c r="L679" s="4">
        <f t="shared" si="167"/>
        <v>-0.50283394752528088</v>
      </c>
      <c r="M679" s="4"/>
      <c r="N679" s="4"/>
      <c r="O679" s="4">
        <f t="shared" si="168"/>
        <v>9.0007091162717226E-2</v>
      </c>
      <c r="P679" s="4">
        <f t="shared" si="169"/>
        <v>0.29748543467028427</v>
      </c>
      <c r="Q679" s="4">
        <f t="shared" si="170"/>
        <v>0.38749252583300148</v>
      </c>
    </row>
    <row r="680" spans="1:17" x14ac:dyDescent="0.25">
      <c r="A680" s="4">
        <f t="shared" si="156"/>
        <v>0.67800000000000049</v>
      </c>
      <c r="B680" s="4">
        <f t="shared" si="157"/>
        <v>1E-3</v>
      </c>
      <c r="C680" s="4">
        <f t="shared" si="158"/>
        <v>-0.19966716028686796</v>
      </c>
      <c r="D680" s="4">
        <f t="shared" si="159"/>
        <v>15</v>
      </c>
      <c r="E680" s="4">
        <f t="shared" si="160"/>
        <v>0.7</v>
      </c>
      <c r="F680" s="4">
        <f t="shared" si="161"/>
        <v>-0.50283394752528088</v>
      </c>
      <c r="G680" s="4">
        <f t="shared" si="162"/>
        <v>-5.0283394752528084E-4</v>
      </c>
      <c r="H680" s="4">
        <f t="shared" si="163"/>
        <v>-0.20016999423439324</v>
      </c>
      <c r="I680" s="4">
        <f t="shared" si="164"/>
        <v>3.0025499135158986</v>
      </c>
      <c r="J680" s="4">
        <f t="shared" si="165"/>
        <v>4.2893570193084267</v>
      </c>
      <c r="K680" s="4">
        <f t="shared" si="166"/>
        <v>4.289357019308427E-3</v>
      </c>
      <c r="L680" s="4">
        <f t="shared" si="167"/>
        <v>-0.49854459050597244</v>
      </c>
      <c r="M680" s="4"/>
      <c r="N680" s="4"/>
      <c r="O680" s="4">
        <f t="shared" si="168"/>
        <v>8.8494692574349929E-2</v>
      </c>
      <c r="P680" s="4">
        <f t="shared" si="169"/>
        <v>0.29900231172766362</v>
      </c>
      <c r="Q680" s="4">
        <f t="shared" si="170"/>
        <v>0.38749700430201356</v>
      </c>
    </row>
    <row r="681" spans="1:17" x14ac:dyDescent="0.25">
      <c r="A681" s="4">
        <f t="shared" si="156"/>
        <v>0.67900000000000049</v>
      </c>
      <c r="B681" s="4">
        <f t="shared" si="157"/>
        <v>1E-3</v>
      </c>
      <c r="C681" s="4">
        <f t="shared" si="158"/>
        <v>-0.20016999423439324</v>
      </c>
      <c r="D681" s="4">
        <f t="shared" si="159"/>
        <v>15</v>
      </c>
      <c r="E681" s="4">
        <f t="shared" si="160"/>
        <v>0.7</v>
      </c>
      <c r="F681" s="4">
        <f t="shared" si="161"/>
        <v>-0.49854459050597244</v>
      </c>
      <c r="G681" s="4">
        <f t="shared" si="162"/>
        <v>-4.9854459050597242E-4</v>
      </c>
      <c r="H681" s="4">
        <f t="shared" si="163"/>
        <v>-0.20066853882489921</v>
      </c>
      <c r="I681" s="4">
        <f t="shared" si="164"/>
        <v>3.0100280823734882</v>
      </c>
      <c r="J681" s="4">
        <f t="shared" si="165"/>
        <v>4.3000401176764118</v>
      </c>
      <c r="K681" s="4">
        <f t="shared" si="166"/>
        <v>4.3000401176764118E-3</v>
      </c>
      <c r="L681" s="4">
        <f t="shared" si="167"/>
        <v>-0.49424455038829601</v>
      </c>
      <c r="M681" s="4"/>
      <c r="N681" s="4"/>
      <c r="O681" s="4">
        <f t="shared" si="168"/>
        <v>8.6991348052968709E-2</v>
      </c>
      <c r="P681" s="4">
        <f t="shared" si="169"/>
        <v>0.30051019943847773</v>
      </c>
      <c r="Q681" s="4">
        <f t="shared" si="170"/>
        <v>0.38750154749144644</v>
      </c>
    </row>
    <row r="682" spans="1:17" x14ac:dyDescent="0.25">
      <c r="A682" s="4">
        <f t="shared" si="156"/>
        <v>0.68000000000000049</v>
      </c>
      <c r="B682" s="4">
        <f t="shared" si="157"/>
        <v>1E-3</v>
      </c>
      <c r="C682" s="4">
        <f t="shared" si="158"/>
        <v>-0.20066853882489921</v>
      </c>
      <c r="D682" s="4">
        <f t="shared" si="159"/>
        <v>15</v>
      </c>
      <c r="E682" s="4">
        <f t="shared" si="160"/>
        <v>0.7</v>
      </c>
      <c r="F682" s="4">
        <f t="shared" si="161"/>
        <v>-0.49424455038829601</v>
      </c>
      <c r="G682" s="4">
        <f t="shared" si="162"/>
        <v>-4.9424455038829605E-4</v>
      </c>
      <c r="H682" s="4">
        <f t="shared" si="163"/>
        <v>-0.20116278337528751</v>
      </c>
      <c r="I682" s="4">
        <f t="shared" si="164"/>
        <v>3.0174417506293127</v>
      </c>
      <c r="J682" s="4">
        <f t="shared" si="165"/>
        <v>4.31063107232759</v>
      </c>
      <c r="K682" s="4">
        <f t="shared" si="166"/>
        <v>4.3106310723275898E-3</v>
      </c>
      <c r="L682" s="4">
        <f t="shared" si="167"/>
        <v>-0.48993391931596841</v>
      </c>
      <c r="M682" s="4"/>
      <c r="N682" s="4"/>
      <c r="O682" s="4">
        <f t="shared" si="168"/>
        <v>8.54971864559851E-2</v>
      </c>
      <c r="P682" s="4">
        <f t="shared" si="169"/>
        <v>0.30200896855590065</v>
      </c>
      <c r="Q682" s="4">
        <f t="shared" si="170"/>
        <v>0.38750615501188573</v>
      </c>
    </row>
    <row r="683" spans="1:17" x14ac:dyDescent="0.25">
      <c r="A683" s="4">
        <f t="shared" si="156"/>
        <v>0.68100000000000049</v>
      </c>
      <c r="B683" s="4">
        <f t="shared" si="157"/>
        <v>1E-3</v>
      </c>
      <c r="C683" s="4">
        <f t="shared" si="158"/>
        <v>-0.20116278337528751</v>
      </c>
      <c r="D683" s="4">
        <f t="shared" si="159"/>
        <v>15</v>
      </c>
      <c r="E683" s="4">
        <f t="shared" si="160"/>
        <v>0.7</v>
      </c>
      <c r="F683" s="4">
        <f t="shared" si="161"/>
        <v>-0.48993391931596841</v>
      </c>
      <c r="G683" s="4">
        <f t="shared" si="162"/>
        <v>-4.8993391931596842E-4</v>
      </c>
      <c r="H683" s="4">
        <f t="shared" si="163"/>
        <v>-0.20165271729460346</v>
      </c>
      <c r="I683" s="4">
        <f t="shared" si="164"/>
        <v>3.024790759419052</v>
      </c>
      <c r="J683" s="4">
        <f t="shared" si="165"/>
        <v>4.321129656312932</v>
      </c>
      <c r="K683" s="4">
        <f t="shared" si="166"/>
        <v>4.3211296563129319E-3</v>
      </c>
      <c r="L683" s="4">
        <f t="shared" si="167"/>
        <v>-0.48561278965965549</v>
      </c>
      <c r="M683" s="4"/>
      <c r="N683" s="4"/>
      <c r="O683" s="4">
        <f t="shared" si="168"/>
        <v>8.4012335853707043E-2</v>
      </c>
      <c r="P683" s="4">
        <f t="shared" si="169"/>
        <v>0.30349849061469636</v>
      </c>
      <c r="Q683" s="4">
        <f t="shared" si="170"/>
        <v>0.3875108264684034</v>
      </c>
    </row>
    <row r="684" spans="1:17" x14ac:dyDescent="0.25">
      <c r="A684" s="4">
        <f t="shared" si="156"/>
        <v>0.68200000000000049</v>
      </c>
      <c r="B684" s="4">
        <f t="shared" si="157"/>
        <v>1E-3</v>
      </c>
      <c r="C684" s="4">
        <f t="shared" si="158"/>
        <v>-0.20165271729460346</v>
      </c>
      <c r="D684" s="4">
        <f t="shared" si="159"/>
        <v>15</v>
      </c>
      <c r="E684" s="4">
        <f t="shared" si="160"/>
        <v>0.7</v>
      </c>
      <c r="F684" s="4">
        <f t="shared" si="161"/>
        <v>-0.48561278965965549</v>
      </c>
      <c r="G684" s="4">
        <f t="shared" si="162"/>
        <v>-4.8561278965965549E-4</v>
      </c>
      <c r="H684" s="4">
        <f t="shared" si="163"/>
        <v>-0.20213833008426313</v>
      </c>
      <c r="I684" s="4">
        <f t="shared" si="164"/>
        <v>3.0320749512639469</v>
      </c>
      <c r="J684" s="4">
        <f t="shared" si="165"/>
        <v>4.3315356446627815</v>
      </c>
      <c r="K684" s="4">
        <f t="shared" si="166"/>
        <v>4.3315356446627816E-3</v>
      </c>
      <c r="L684" s="4">
        <f t="shared" si="167"/>
        <v>-0.48128125401499272</v>
      </c>
      <c r="M684" s="4"/>
      <c r="N684" s="4"/>
      <c r="O684" s="4">
        <f t="shared" si="168"/>
        <v>8.2536923518361477E-2</v>
      </c>
      <c r="P684" s="4">
        <f t="shared" si="169"/>
        <v>0.30497863794222951</v>
      </c>
      <c r="Q684" s="4">
        <f t="shared" si="170"/>
        <v>0.38751556146059096</v>
      </c>
    </row>
    <row r="685" spans="1:17" x14ac:dyDescent="0.25">
      <c r="A685" s="4">
        <f t="shared" si="156"/>
        <v>0.6830000000000005</v>
      </c>
      <c r="B685" s="4">
        <f t="shared" si="157"/>
        <v>1E-3</v>
      </c>
      <c r="C685" s="4">
        <f t="shared" si="158"/>
        <v>-0.20213833008426313</v>
      </c>
      <c r="D685" s="4">
        <f t="shared" si="159"/>
        <v>15</v>
      </c>
      <c r="E685" s="4">
        <f t="shared" si="160"/>
        <v>0.7</v>
      </c>
      <c r="F685" s="4">
        <f t="shared" si="161"/>
        <v>-0.48128125401499272</v>
      </c>
      <c r="G685" s="4">
        <f t="shared" si="162"/>
        <v>-4.8128125401499276E-4</v>
      </c>
      <c r="H685" s="4">
        <f t="shared" si="163"/>
        <v>-0.20261961133827813</v>
      </c>
      <c r="I685" s="4">
        <f t="shared" si="164"/>
        <v>3.039294170074172</v>
      </c>
      <c r="J685" s="4">
        <f t="shared" si="165"/>
        <v>4.3418488143916747</v>
      </c>
      <c r="K685" s="4">
        <f t="shared" si="166"/>
        <v>4.3418488143916745E-3</v>
      </c>
      <c r="L685" s="4">
        <f t="shared" si="167"/>
        <v>-0.47693940520060107</v>
      </c>
      <c r="M685" s="4"/>
      <c r="N685" s="4"/>
      <c r="O685" s="4">
        <f t="shared" si="168"/>
        <v>8.1071075913185381E-2</v>
      </c>
      <c r="P685" s="4">
        <f t="shared" si="169"/>
        <v>0.30644928366940888</v>
      </c>
      <c r="Q685" s="4">
        <f t="shared" si="170"/>
        <v>0.38752035958259423</v>
      </c>
    </row>
    <row r="686" spans="1:17" x14ac:dyDescent="0.25">
      <c r="A686" s="4">
        <f t="shared" si="156"/>
        <v>0.6840000000000005</v>
      </c>
      <c r="B686" s="4">
        <f t="shared" si="157"/>
        <v>1E-3</v>
      </c>
      <c r="C686" s="4">
        <f t="shared" si="158"/>
        <v>-0.20261961133827813</v>
      </c>
      <c r="D686" s="4">
        <f t="shared" si="159"/>
        <v>15</v>
      </c>
      <c r="E686" s="4">
        <f t="shared" si="160"/>
        <v>0.7</v>
      </c>
      <c r="F686" s="4">
        <f t="shared" si="161"/>
        <v>-0.47693940520060107</v>
      </c>
      <c r="G686" s="4">
        <f t="shared" si="162"/>
        <v>-4.7693940520060111E-4</v>
      </c>
      <c r="H686" s="4">
        <f t="shared" si="163"/>
        <v>-0.20309655074347874</v>
      </c>
      <c r="I686" s="4">
        <f t="shared" si="164"/>
        <v>3.046448261152181</v>
      </c>
      <c r="J686" s="4">
        <f t="shared" si="165"/>
        <v>4.3520689445031158</v>
      </c>
      <c r="K686" s="4">
        <f t="shared" si="166"/>
        <v>4.3520689445031161E-3</v>
      </c>
      <c r="L686" s="4">
        <f t="shared" si="167"/>
        <v>-0.47258733625609795</v>
      </c>
      <c r="M686" s="4"/>
      <c r="N686" s="4"/>
      <c r="O686" s="4">
        <f t="shared" si="168"/>
        <v>7.9614918681586086E-2</v>
      </c>
      <c r="P686" s="4">
        <f t="shared" si="169"/>
        <v>0.30791030174156164</v>
      </c>
      <c r="Q686" s="4">
        <f t="shared" si="170"/>
        <v>0.38752522042314774</v>
      </c>
    </row>
    <row r="687" spans="1:17" x14ac:dyDescent="0.25">
      <c r="A687" s="4">
        <f t="shared" si="156"/>
        <v>0.6850000000000005</v>
      </c>
      <c r="B687" s="4">
        <f t="shared" si="157"/>
        <v>1E-3</v>
      </c>
      <c r="C687" s="4">
        <f t="shared" si="158"/>
        <v>-0.20309655074347874</v>
      </c>
      <c r="D687" s="4">
        <f t="shared" si="159"/>
        <v>15</v>
      </c>
      <c r="E687" s="4">
        <f t="shared" si="160"/>
        <v>0.7</v>
      </c>
      <c r="F687" s="4">
        <f t="shared" si="161"/>
        <v>-0.47258733625609795</v>
      </c>
      <c r="G687" s="4">
        <f t="shared" si="162"/>
        <v>-4.7258733625609795E-4</v>
      </c>
      <c r="H687" s="4">
        <f t="shared" si="163"/>
        <v>-0.20356913807973484</v>
      </c>
      <c r="I687" s="4">
        <f t="shared" si="164"/>
        <v>3.0535370711960228</v>
      </c>
      <c r="J687" s="4">
        <f t="shared" si="165"/>
        <v>4.3621958159943182</v>
      </c>
      <c r="K687" s="4">
        <f t="shared" si="166"/>
        <v>4.3621958159943183E-3</v>
      </c>
      <c r="L687" s="4">
        <f t="shared" si="167"/>
        <v>-0.4682251404401036</v>
      </c>
      <c r="M687" s="4"/>
      <c r="N687" s="4"/>
      <c r="O687" s="4">
        <f t="shared" si="168"/>
        <v>7.8168576636371959E-2</v>
      </c>
      <c r="P687" s="4">
        <f t="shared" si="169"/>
        <v>0.30936156692923822</v>
      </c>
      <c r="Q687" s="4">
        <f t="shared" si="170"/>
        <v>0.38753014356561016</v>
      </c>
    </row>
    <row r="688" spans="1:17" x14ac:dyDescent="0.25">
      <c r="A688" s="4">
        <f t="shared" si="156"/>
        <v>0.6860000000000005</v>
      </c>
      <c r="B688" s="4">
        <f t="shared" si="157"/>
        <v>1E-3</v>
      </c>
      <c r="C688" s="4">
        <f t="shared" si="158"/>
        <v>-0.20356913807973484</v>
      </c>
      <c r="D688" s="4">
        <f t="shared" si="159"/>
        <v>15</v>
      </c>
      <c r="E688" s="4">
        <f t="shared" si="160"/>
        <v>0.7</v>
      </c>
      <c r="F688" s="4">
        <f t="shared" si="161"/>
        <v>-0.4682251404401036</v>
      </c>
      <c r="G688" s="4">
        <f t="shared" si="162"/>
        <v>-4.6822514044010362E-4</v>
      </c>
      <c r="H688" s="4">
        <f t="shared" si="163"/>
        <v>-0.20403736322017493</v>
      </c>
      <c r="I688" s="4">
        <f t="shared" si="164"/>
        <v>3.0605604483026241</v>
      </c>
      <c r="J688" s="4">
        <f t="shared" si="165"/>
        <v>4.3722292118608914</v>
      </c>
      <c r="K688" s="4">
        <f t="shared" si="166"/>
        <v>4.3722292118608917E-3</v>
      </c>
      <c r="L688" s="4">
        <f t="shared" si="167"/>
        <v>-0.46385291122824274</v>
      </c>
      <c r="M688" s="4"/>
      <c r="N688" s="4"/>
      <c r="O688" s="4">
        <f t="shared" si="168"/>
        <v>7.6732173749054153E-2</v>
      </c>
      <c r="P688" s="4">
        <f t="shared" si="169"/>
        <v>0.3108029548389461</v>
      </c>
      <c r="Q688" s="4">
        <f t="shared" si="170"/>
        <v>0.38753512858800027</v>
      </c>
    </row>
    <row r="689" spans="1:17" x14ac:dyDescent="0.25">
      <c r="A689" s="4">
        <f t="shared" si="156"/>
        <v>0.6870000000000005</v>
      </c>
      <c r="B689" s="4">
        <f t="shared" si="157"/>
        <v>1E-3</v>
      </c>
      <c r="C689" s="4">
        <f t="shared" si="158"/>
        <v>-0.20403736322017493</v>
      </c>
      <c r="D689" s="4">
        <f t="shared" si="159"/>
        <v>15</v>
      </c>
      <c r="E689" s="4">
        <f t="shared" si="160"/>
        <v>0.7</v>
      </c>
      <c r="F689" s="4">
        <f t="shared" si="161"/>
        <v>-0.46385291122824274</v>
      </c>
      <c r="G689" s="4">
        <f t="shared" si="162"/>
        <v>-4.6385291122824277E-4</v>
      </c>
      <c r="H689" s="4">
        <f t="shared" si="163"/>
        <v>-0.20450121613140318</v>
      </c>
      <c r="I689" s="4">
        <f t="shared" si="164"/>
        <v>3.0675182419710478</v>
      </c>
      <c r="J689" s="4">
        <f t="shared" si="165"/>
        <v>4.382168917101497</v>
      </c>
      <c r="K689" s="4">
        <f t="shared" si="166"/>
        <v>4.3821689171014968E-3</v>
      </c>
      <c r="L689" s="4">
        <f t="shared" si="167"/>
        <v>-0.45947074231114127</v>
      </c>
      <c r="M689" s="4"/>
      <c r="N689" s="4"/>
      <c r="O689" s="4">
        <f t="shared" si="168"/>
        <v>7.530583313922061E-2</v>
      </c>
      <c r="P689" s="4">
        <f t="shared" si="169"/>
        <v>0.312234341923812</v>
      </c>
      <c r="Q689" s="4">
        <f t="shared" si="170"/>
        <v>0.38754017506303262</v>
      </c>
    </row>
    <row r="690" spans="1:17" x14ac:dyDescent="0.25">
      <c r="A690" s="4">
        <f t="shared" si="156"/>
        <v>0.6880000000000005</v>
      </c>
      <c r="B690" s="4">
        <f t="shared" si="157"/>
        <v>1E-3</v>
      </c>
      <c r="C690" s="4">
        <f t="shared" si="158"/>
        <v>-0.20450121613140318</v>
      </c>
      <c r="D690" s="4">
        <f t="shared" si="159"/>
        <v>15</v>
      </c>
      <c r="E690" s="4">
        <f t="shared" si="160"/>
        <v>0.7</v>
      </c>
      <c r="F690" s="4">
        <f t="shared" si="161"/>
        <v>-0.45947074231114127</v>
      </c>
      <c r="G690" s="4">
        <f t="shared" si="162"/>
        <v>-4.5947074231114128E-4</v>
      </c>
      <c r="H690" s="4">
        <f t="shared" si="163"/>
        <v>-0.20496068687371433</v>
      </c>
      <c r="I690" s="4">
        <f t="shared" si="164"/>
        <v>3.0744103031057151</v>
      </c>
      <c r="J690" s="4">
        <f t="shared" si="165"/>
        <v>4.3920147187224501</v>
      </c>
      <c r="K690" s="4">
        <f t="shared" si="166"/>
        <v>4.3920147187224501E-3</v>
      </c>
      <c r="L690" s="4">
        <f t="shared" si="167"/>
        <v>-0.4550787275924188</v>
      </c>
      <c r="M690" s="4"/>
      <c r="N690" s="4"/>
      <c r="O690" s="4">
        <f t="shared" si="168"/>
        <v>7.3889677063982903E-2</v>
      </c>
      <c r="P690" s="4">
        <f t="shared" si="169"/>
        <v>0.31365560549417154</v>
      </c>
      <c r="Q690" s="4">
        <f t="shared" si="170"/>
        <v>0.38754528255815446</v>
      </c>
    </row>
    <row r="691" spans="1:17" x14ac:dyDescent="0.25">
      <c r="A691" s="4">
        <f t="shared" si="156"/>
        <v>0.6890000000000005</v>
      </c>
      <c r="B691" s="4">
        <f t="shared" si="157"/>
        <v>1E-3</v>
      </c>
      <c r="C691" s="4">
        <f t="shared" si="158"/>
        <v>-0.20496068687371433</v>
      </c>
      <c r="D691" s="4">
        <f t="shared" si="159"/>
        <v>15</v>
      </c>
      <c r="E691" s="4">
        <f t="shared" si="160"/>
        <v>0.7</v>
      </c>
      <c r="F691" s="4">
        <f t="shared" si="161"/>
        <v>-0.4550787275924188</v>
      </c>
      <c r="G691" s="4">
        <f t="shared" si="162"/>
        <v>-4.5507872759241881E-4</v>
      </c>
      <c r="H691" s="4">
        <f t="shared" si="163"/>
        <v>-0.20541576560130675</v>
      </c>
      <c r="I691" s="4">
        <f t="shared" si="164"/>
        <v>3.0812364840196014</v>
      </c>
      <c r="J691" s="4">
        <f t="shared" si="165"/>
        <v>4.4017664057422881</v>
      </c>
      <c r="K691" s="4">
        <f t="shared" si="166"/>
        <v>4.4017664057422884E-3</v>
      </c>
      <c r="L691" s="4">
        <f t="shared" si="167"/>
        <v>-0.45067696118667649</v>
      </c>
      <c r="M691" s="4"/>
      <c r="N691" s="4"/>
      <c r="O691" s="4">
        <f t="shared" si="168"/>
        <v>7.2483826907497217E-2</v>
      </c>
      <c r="P691" s="4">
        <f t="shared" si="169"/>
        <v>0.3150666237280858</v>
      </c>
      <c r="Q691" s="4">
        <f t="shared" si="170"/>
        <v>0.38755045063558302</v>
      </c>
    </row>
    <row r="692" spans="1:17" x14ac:dyDescent="0.25">
      <c r="A692" s="4">
        <f t="shared" si="156"/>
        <v>0.6900000000000005</v>
      </c>
      <c r="B692" s="4">
        <f t="shared" si="157"/>
        <v>1E-3</v>
      </c>
      <c r="C692" s="4">
        <f t="shared" si="158"/>
        <v>-0.20541576560130675</v>
      </c>
      <c r="D692" s="4">
        <f t="shared" si="159"/>
        <v>15</v>
      </c>
      <c r="E692" s="4">
        <f t="shared" si="160"/>
        <v>0.7</v>
      </c>
      <c r="F692" s="4">
        <f t="shared" si="161"/>
        <v>-0.45067696118667649</v>
      </c>
      <c r="G692" s="4">
        <f t="shared" si="162"/>
        <v>-4.5067696118667648E-4</v>
      </c>
      <c r="H692" s="4">
        <f t="shared" si="163"/>
        <v>-0.20586644256249342</v>
      </c>
      <c r="I692" s="4">
        <f t="shared" si="164"/>
        <v>3.0879966384374011</v>
      </c>
      <c r="J692" s="4">
        <f t="shared" si="165"/>
        <v>4.4114237691962872</v>
      </c>
      <c r="K692" s="4">
        <f t="shared" si="166"/>
        <v>4.4114237691962876E-3</v>
      </c>
      <c r="L692" s="4">
        <f t="shared" si="167"/>
        <v>-0.44626553741748021</v>
      </c>
      <c r="M692" s="4"/>
      <c r="N692" s="4"/>
      <c r="O692" s="4">
        <f t="shared" si="168"/>
        <v>7.1088403170559991E-2</v>
      </c>
      <c r="P692" s="4">
        <f t="shared" si="169"/>
        <v>0.31646727568178251</v>
      </c>
      <c r="Q692" s="4">
        <f t="shared" si="170"/>
        <v>0.38755567885234249</v>
      </c>
    </row>
    <row r="693" spans="1:17" x14ac:dyDescent="0.25">
      <c r="A693" s="4">
        <f t="shared" si="156"/>
        <v>0.6910000000000005</v>
      </c>
      <c r="B693" s="4">
        <f t="shared" si="157"/>
        <v>1E-3</v>
      </c>
      <c r="C693" s="4">
        <f t="shared" si="158"/>
        <v>-0.20586644256249342</v>
      </c>
      <c r="D693" s="4">
        <f t="shared" si="159"/>
        <v>15</v>
      </c>
      <c r="E693" s="4">
        <f t="shared" si="160"/>
        <v>0.7</v>
      </c>
      <c r="F693" s="4">
        <f t="shared" si="161"/>
        <v>-0.44626553741748021</v>
      </c>
      <c r="G693" s="4">
        <f t="shared" si="162"/>
        <v>-4.462655374174802E-4</v>
      </c>
      <c r="H693" s="4">
        <f t="shared" si="163"/>
        <v>-0.2063127080999109</v>
      </c>
      <c r="I693" s="4">
        <f t="shared" si="164"/>
        <v>3.0946906214986636</v>
      </c>
      <c r="J693" s="4">
        <f t="shared" si="165"/>
        <v>4.4209866021409479</v>
      </c>
      <c r="K693" s="4">
        <f t="shared" si="166"/>
        <v>4.4209866021409482E-3</v>
      </c>
      <c r="L693" s="4">
        <f t="shared" si="167"/>
        <v>-0.44184455081533924</v>
      </c>
      <c r="M693" s="4"/>
      <c r="N693" s="4"/>
      <c r="O693" s="4">
        <f t="shared" si="168"/>
        <v>6.9703525460279345E-2</v>
      </c>
      <c r="P693" s="4">
        <f t="shared" si="169"/>
        <v>0.31785744130002302</v>
      </c>
      <c r="Q693" s="4">
        <f t="shared" si="170"/>
        <v>0.38756096676030238</v>
      </c>
    </row>
    <row r="694" spans="1:17" x14ac:dyDescent="0.25">
      <c r="A694" s="4">
        <f t="shared" si="156"/>
        <v>0.6920000000000005</v>
      </c>
      <c r="B694" s="4">
        <f t="shared" si="157"/>
        <v>1E-3</v>
      </c>
      <c r="C694" s="4">
        <f t="shared" si="158"/>
        <v>-0.2063127080999109</v>
      </c>
      <c r="D694" s="4">
        <f t="shared" si="159"/>
        <v>15</v>
      </c>
      <c r="E694" s="4">
        <f t="shared" si="160"/>
        <v>0.7</v>
      </c>
      <c r="F694" s="4">
        <f t="shared" si="161"/>
        <v>-0.44184455081533924</v>
      </c>
      <c r="G694" s="4">
        <f t="shared" si="162"/>
        <v>-4.4184455081533924E-4</v>
      </c>
      <c r="H694" s="4">
        <f t="shared" si="163"/>
        <v>-0.20675455265072623</v>
      </c>
      <c r="I694" s="4">
        <f t="shared" si="164"/>
        <v>3.1013182897608935</v>
      </c>
      <c r="J694" s="4">
        <f t="shared" si="165"/>
        <v>4.4304546996584193</v>
      </c>
      <c r="K694" s="4">
        <f t="shared" si="166"/>
        <v>4.4304546996584192E-3</v>
      </c>
      <c r="L694" s="4">
        <f t="shared" si="167"/>
        <v>-0.43741409611568083</v>
      </c>
      <c r="M694" s="4"/>
      <c r="N694" s="4"/>
      <c r="O694" s="4">
        <f t="shared" si="168"/>
        <v>6.8329312479823101E-2</v>
      </c>
      <c r="P694" s="4">
        <f t="shared" si="169"/>
        <v>0.31923700142639277</v>
      </c>
      <c r="Q694" s="4">
        <f t="shared" si="170"/>
        <v>0.38756631390621588</v>
      </c>
    </row>
    <row r="695" spans="1:17" x14ac:dyDescent="0.25">
      <c r="A695" s="4">
        <f t="shared" si="156"/>
        <v>0.6930000000000005</v>
      </c>
      <c r="B695" s="4">
        <f t="shared" si="157"/>
        <v>1E-3</v>
      </c>
      <c r="C695" s="4">
        <f t="shared" si="158"/>
        <v>-0.20675455265072623</v>
      </c>
      <c r="D695" s="4">
        <f t="shared" si="159"/>
        <v>15</v>
      </c>
      <c r="E695" s="4">
        <f t="shared" si="160"/>
        <v>0.7</v>
      </c>
      <c r="F695" s="4">
        <f t="shared" si="161"/>
        <v>-0.43741409611568083</v>
      </c>
      <c r="G695" s="4">
        <f t="shared" si="162"/>
        <v>-4.3741409611568085E-4</v>
      </c>
      <c r="H695" s="4">
        <f t="shared" si="163"/>
        <v>-0.2071919667468419</v>
      </c>
      <c r="I695" s="4">
        <f t="shared" si="164"/>
        <v>3.1078795012026283</v>
      </c>
      <c r="J695" s="4">
        <f t="shared" si="165"/>
        <v>4.4398278588608981</v>
      </c>
      <c r="K695" s="4">
        <f t="shared" si="166"/>
        <v>4.4398278588608986E-3</v>
      </c>
      <c r="L695" s="4">
        <f t="shared" si="167"/>
        <v>-0.43297426825681995</v>
      </c>
      <c r="M695" s="4"/>
      <c r="N695" s="4"/>
      <c r="O695" s="4">
        <f t="shared" si="168"/>
        <v>6.6965882018244327E-2</v>
      </c>
      <c r="P695" s="4">
        <f t="shared" si="169"/>
        <v>0.32060583781351443</v>
      </c>
      <c r="Q695" s="4">
        <f t="shared" si="170"/>
        <v>0.38757171983175875</v>
      </c>
    </row>
    <row r="696" spans="1:17" x14ac:dyDescent="0.25">
      <c r="A696" s="4">
        <f t="shared" si="156"/>
        <v>0.69400000000000051</v>
      </c>
      <c r="B696" s="4">
        <f t="shared" si="157"/>
        <v>1E-3</v>
      </c>
      <c r="C696" s="4">
        <f t="shared" si="158"/>
        <v>-0.2071919667468419</v>
      </c>
      <c r="D696" s="4">
        <f t="shared" si="159"/>
        <v>15</v>
      </c>
      <c r="E696" s="4">
        <f t="shared" si="160"/>
        <v>0.7</v>
      </c>
      <c r="F696" s="4">
        <f t="shared" si="161"/>
        <v>-0.43297426825681995</v>
      </c>
      <c r="G696" s="4">
        <f t="shared" si="162"/>
        <v>-4.3297426825681995E-4</v>
      </c>
      <c r="H696" s="4">
        <f t="shared" si="163"/>
        <v>-0.20762494101509871</v>
      </c>
      <c r="I696" s="4">
        <f t="shared" si="164"/>
        <v>3.1143741152264806</v>
      </c>
      <c r="J696" s="4">
        <f t="shared" si="165"/>
        <v>4.4491058788949722</v>
      </c>
      <c r="K696" s="4">
        <f t="shared" si="166"/>
        <v>4.4491058788949725E-3</v>
      </c>
      <c r="L696" s="4">
        <f t="shared" si="167"/>
        <v>-0.42852516237792498</v>
      </c>
      <c r="M696" s="4"/>
      <c r="N696" s="4"/>
      <c r="O696" s="4">
        <f t="shared" si="168"/>
        <v>6.5613350940385035E-2</v>
      </c>
      <c r="P696" s="4">
        <f t="shared" si="169"/>
        <v>0.32196383313318333</v>
      </c>
      <c r="Q696" s="4">
        <f t="shared" si="170"/>
        <v>0.38757718407356834</v>
      </c>
    </row>
    <row r="697" spans="1:17" x14ac:dyDescent="0.25">
      <c r="A697" s="4">
        <f t="shared" si="156"/>
        <v>0.69500000000000051</v>
      </c>
      <c r="B697" s="4">
        <f t="shared" si="157"/>
        <v>1E-3</v>
      </c>
      <c r="C697" s="4">
        <f t="shared" si="158"/>
        <v>-0.20762494101509871</v>
      </c>
      <c r="D697" s="4">
        <f t="shared" si="159"/>
        <v>15</v>
      </c>
      <c r="E697" s="4">
        <f t="shared" si="160"/>
        <v>0.7</v>
      </c>
      <c r="F697" s="4">
        <f t="shared" si="161"/>
        <v>-0.42852516237792498</v>
      </c>
      <c r="G697" s="4">
        <f t="shared" si="162"/>
        <v>-4.2852516237792498E-4</v>
      </c>
      <c r="H697" s="4">
        <f t="shared" si="163"/>
        <v>-0.20805346617747664</v>
      </c>
      <c r="I697" s="4">
        <f t="shared" si="164"/>
        <v>3.1208019926621495</v>
      </c>
      <c r="J697" s="4">
        <f t="shared" si="165"/>
        <v>4.4582885609459284</v>
      </c>
      <c r="K697" s="4">
        <f t="shared" si="166"/>
        <v>4.4582885609459281E-3</v>
      </c>
      <c r="L697" s="4">
        <f t="shared" si="167"/>
        <v>-0.42406687381697905</v>
      </c>
      <c r="M697" s="4"/>
      <c r="N697" s="4"/>
      <c r="O697" s="4">
        <f t="shared" si="168"/>
        <v>6.4271835176859443E-2</v>
      </c>
      <c r="P697" s="4">
        <f t="shared" si="169"/>
        <v>0.32331087098642414</v>
      </c>
      <c r="Q697" s="4">
        <f t="shared" si="170"/>
        <v>0.38758270616328361</v>
      </c>
    </row>
    <row r="698" spans="1:17" x14ac:dyDescent="0.25">
      <c r="A698" s="4">
        <f t="shared" si="156"/>
        <v>0.69600000000000051</v>
      </c>
      <c r="B698" s="4">
        <f t="shared" si="157"/>
        <v>1E-3</v>
      </c>
      <c r="C698" s="4">
        <f t="shared" si="158"/>
        <v>-0.20805346617747664</v>
      </c>
      <c r="D698" s="4">
        <f t="shared" si="159"/>
        <v>15</v>
      </c>
      <c r="E698" s="4">
        <f t="shared" si="160"/>
        <v>0.7</v>
      </c>
      <c r="F698" s="4">
        <f t="shared" si="161"/>
        <v>-0.42406687381697905</v>
      </c>
      <c r="G698" s="4">
        <f t="shared" si="162"/>
        <v>-4.2406687381697908E-4</v>
      </c>
      <c r="H698" s="4">
        <f t="shared" si="163"/>
        <v>-0.20847753305129363</v>
      </c>
      <c r="I698" s="4">
        <f t="shared" si="164"/>
        <v>3.1271629957694045</v>
      </c>
      <c r="J698" s="4">
        <f t="shared" si="165"/>
        <v>4.4673757082420069</v>
      </c>
      <c r="K698" s="4">
        <f t="shared" si="166"/>
        <v>4.4673757082420067E-3</v>
      </c>
      <c r="L698" s="4">
        <f t="shared" si="167"/>
        <v>-0.41959949810873703</v>
      </c>
      <c r="M698" s="4"/>
      <c r="N698" s="4"/>
      <c r="O698" s="4">
        <f t="shared" si="168"/>
        <v>6.294144971411697E-2</v>
      </c>
      <c r="P698" s="4">
        <f t="shared" si="169"/>
        <v>0.3246468359134681</v>
      </c>
      <c r="Q698" s="4">
        <f t="shared" si="170"/>
        <v>0.38758828562758507</v>
      </c>
    </row>
    <row r="699" spans="1:17" x14ac:dyDescent="0.25">
      <c r="A699" s="4">
        <f t="shared" si="156"/>
        <v>0.69700000000000051</v>
      </c>
      <c r="B699" s="4">
        <f t="shared" si="157"/>
        <v>1E-3</v>
      </c>
      <c r="C699" s="4">
        <f t="shared" si="158"/>
        <v>-0.20847753305129363</v>
      </c>
      <c r="D699" s="4">
        <f t="shared" si="159"/>
        <v>15</v>
      </c>
      <c r="E699" s="4">
        <f t="shared" si="160"/>
        <v>0.7</v>
      </c>
      <c r="F699" s="4">
        <f t="shared" si="161"/>
        <v>-0.41959949810873703</v>
      </c>
      <c r="G699" s="4">
        <f t="shared" si="162"/>
        <v>-4.1959949810873703E-4</v>
      </c>
      <c r="H699" s="4">
        <f t="shared" si="163"/>
        <v>-0.20889713254940237</v>
      </c>
      <c r="I699" s="4">
        <f t="shared" si="164"/>
        <v>3.1334569882410355</v>
      </c>
      <c r="J699" s="4">
        <f t="shared" si="165"/>
        <v>4.476367126058622</v>
      </c>
      <c r="K699" s="4">
        <f t="shared" si="166"/>
        <v>4.4763671260586221E-3</v>
      </c>
      <c r="L699" s="4">
        <f t="shared" si="167"/>
        <v>-0.41512313098267839</v>
      </c>
      <c r="M699" s="4"/>
      <c r="N699" s="4"/>
      <c r="O699" s="4">
        <f t="shared" si="168"/>
        <v>6.1622308584586408E-2</v>
      </c>
      <c r="P699" s="4">
        <f t="shared" si="169"/>
        <v>0.32597161340364922</v>
      </c>
      <c r="Q699" s="4">
        <f t="shared" si="170"/>
        <v>0.38759392198823561</v>
      </c>
    </row>
    <row r="700" spans="1:17" x14ac:dyDescent="0.25">
      <c r="A700" s="4">
        <f t="shared" si="156"/>
        <v>0.69800000000000051</v>
      </c>
      <c r="B700" s="4">
        <f t="shared" si="157"/>
        <v>1E-3</v>
      </c>
      <c r="C700" s="4">
        <f t="shared" si="158"/>
        <v>-0.20889713254940237</v>
      </c>
      <c r="D700" s="4">
        <f t="shared" si="159"/>
        <v>15</v>
      </c>
      <c r="E700" s="4">
        <f t="shared" si="160"/>
        <v>0.7</v>
      </c>
      <c r="F700" s="4">
        <f t="shared" si="161"/>
        <v>-0.41512313098267839</v>
      </c>
      <c r="G700" s="4">
        <f t="shared" si="162"/>
        <v>-4.1512313098267841E-4</v>
      </c>
      <c r="H700" s="4">
        <f t="shared" si="163"/>
        <v>-0.20931225568038506</v>
      </c>
      <c r="I700" s="4">
        <f t="shared" si="164"/>
        <v>3.1396838352057759</v>
      </c>
      <c r="J700" s="4">
        <f t="shared" si="165"/>
        <v>4.4852626217225371</v>
      </c>
      <c r="K700" s="4">
        <f t="shared" si="166"/>
        <v>4.4852626217225374E-3</v>
      </c>
      <c r="L700" s="4">
        <f t="shared" si="167"/>
        <v>-0.41063786836095584</v>
      </c>
      <c r="M700" s="4"/>
      <c r="N700" s="4"/>
      <c r="O700" s="4">
        <f t="shared" si="168"/>
        <v>6.0314524856901676E-2</v>
      </c>
      <c r="P700" s="4">
        <f t="shared" si="169"/>
        <v>0.32728508990521937</v>
      </c>
      <c r="Q700" s="4">
        <f t="shared" si="170"/>
        <v>0.38759961476212107</v>
      </c>
    </row>
    <row r="701" spans="1:17" x14ac:dyDescent="0.25">
      <c r="A701" s="4">
        <f t="shared" si="156"/>
        <v>0.69900000000000051</v>
      </c>
      <c r="B701" s="4">
        <f t="shared" si="157"/>
        <v>1E-3</v>
      </c>
      <c r="C701" s="4">
        <f t="shared" si="158"/>
        <v>-0.20931225568038506</v>
      </c>
      <c r="D701" s="4">
        <f t="shared" si="159"/>
        <v>15</v>
      </c>
      <c r="E701" s="4">
        <f t="shared" si="160"/>
        <v>0.7</v>
      </c>
      <c r="F701" s="4">
        <f t="shared" si="161"/>
        <v>-0.41063786836095584</v>
      </c>
      <c r="G701" s="4">
        <f t="shared" si="162"/>
        <v>-4.1063786836095583E-4</v>
      </c>
      <c r="H701" s="4">
        <f t="shared" si="163"/>
        <v>-0.20972289354874601</v>
      </c>
      <c r="I701" s="4">
        <f t="shared" si="164"/>
        <v>3.1458434032311904</v>
      </c>
      <c r="J701" s="4">
        <f t="shared" si="165"/>
        <v>4.4940620046159863</v>
      </c>
      <c r="K701" s="4">
        <f t="shared" si="166"/>
        <v>4.4940620046159865E-3</v>
      </c>
      <c r="L701" s="4">
        <f t="shared" si="167"/>
        <v>-0.40614380635633984</v>
      </c>
      <c r="M701" s="4"/>
      <c r="N701" s="4"/>
      <c r="O701" s="4">
        <f t="shared" si="168"/>
        <v>5.9018210626210391E-2</v>
      </c>
      <c r="P701" s="4">
        <f t="shared" si="169"/>
        <v>0.32858715283508166</v>
      </c>
      <c r="Q701" s="4">
        <f t="shared" si="170"/>
        <v>0.38760536346129204</v>
      </c>
    </row>
    <row r="702" spans="1:17" x14ac:dyDescent="0.25">
      <c r="A702" s="4">
        <f t="shared" si="156"/>
        <v>0.70000000000000051</v>
      </c>
      <c r="B702" s="4">
        <f t="shared" si="157"/>
        <v>1E-3</v>
      </c>
      <c r="C702" s="4">
        <f t="shared" si="158"/>
        <v>-0.20972289354874601</v>
      </c>
      <c r="D702" s="4">
        <f t="shared" si="159"/>
        <v>15</v>
      </c>
      <c r="E702" s="4">
        <f t="shared" si="160"/>
        <v>0.7</v>
      </c>
      <c r="F702" s="4">
        <f t="shared" si="161"/>
        <v>-0.40614380635633984</v>
      </c>
      <c r="G702" s="4">
        <f t="shared" si="162"/>
        <v>-4.0614380635633986E-4</v>
      </c>
      <c r="H702" s="4">
        <f t="shared" si="163"/>
        <v>-0.21012903735510235</v>
      </c>
      <c r="I702" s="4">
        <f t="shared" si="164"/>
        <v>3.1519355603265353</v>
      </c>
      <c r="J702" s="4">
        <f t="shared" si="165"/>
        <v>4.5027650861807649</v>
      </c>
      <c r="K702" s="4">
        <f t="shared" si="166"/>
        <v>4.5027650861807654E-3</v>
      </c>
      <c r="L702" s="4">
        <f t="shared" si="167"/>
        <v>-0.40164104127015909</v>
      </c>
      <c r="M702" s="4"/>
      <c r="N702" s="4"/>
      <c r="O702" s="4">
        <f t="shared" si="168"/>
        <v>5.7733477004565617E-2</v>
      </c>
      <c r="P702" s="4">
        <f t="shared" si="169"/>
        <v>0.32987769058843991</v>
      </c>
      <c r="Q702" s="4">
        <f t="shared" si="170"/>
        <v>0.38761116759300551</v>
      </c>
    </row>
    <row r="703" spans="1:17" x14ac:dyDescent="0.25">
      <c r="A703" s="4">
        <f t="shared" si="156"/>
        <v>0.70100000000000051</v>
      </c>
      <c r="B703" s="4">
        <f t="shared" si="157"/>
        <v>1E-3</v>
      </c>
      <c r="C703" s="4">
        <f t="shared" si="158"/>
        <v>-0.21012903735510235</v>
      </c>
      <c r="D703" s="4">
        <f t="shared" si="159"/>
        <v>15</v>
      </c>
      <c r="E703" s="4">
        <f t="shared" si="160"/>
        <v>0.7</v>
      </c>
      <c r="F703" s="4">
        <f t="shared" si="161"/>
        <v>-0.40164104127015909</v>
      </c>
      <c r="G703" s="4">
        <f t="shared" si="162"/>
        <v>-4.0164104127015911E-4</v>
      </c>
      <c r="H703" s="4">
        <f t="shared" si="163"/>
        <v>-0.21053067839637252</v>
      </c>
      <c r="I703" s="4">
        <f t="shared" si="164"/>
        <v>3.157960175945588</v>
      </c>
      <c r="J703" s="4">
        <f t="shared" si="165"/>
        <v>4.5113716799222692</v>
      </c>
      <c r="K703" s="4">
        <f t="shared" si="166"/>
        <v>4.5113716799222697E-3</v>
      </c>
      <c r="L703" s="4">
        <f t="shared" si="167"/>
        <v>-0.39712966959023682</v>
      </c>
      <c r="M703" s="4"/>
      <c r="N703" s="4"/>
      <c r="O703" s="4">
        <f t="shared" si="168"/>
        <v>5.6460434111402176E-2</v>
      </c>
      <c r="P703" s="4">
        <f t="shared" si="169"/>
        <v>0.33115659254836499</v>
      </c>
      <c r="Q703" s="4">
        <f t="shared" si="170"/>
        <v>0.38761702665976716</v>
      </c>
    </row>
    <row r="704" spans="1:17" x14ac:dyDescent="0.25">
      <c r="A704" s="4">
        <f t="shared" si="156"/>
        <v>0.70200000000000051</v>
      </c>
      <c r="B704" s="4">
        <f t="shared" si="157"/>
        <v>1E-3</v>
      </c>
      <c r="C704" s="4">
        <f t="shared" si="158"/>
        <v>-0.21053067839637252</v>
      </c>
      <c r="D704" s="4">
        <f t="shared" si="159"/>
        <v>15</v>
      </c>
      <c r="E704" s="4">
        <f t="shared" si="160"/>
        <v>0.7</v>
      </c>
      <c r="F704" s="4">
        <f t="shared" si="161"/>
        <v>-0.39712966959023682</v>
      </c>
      <c r="G704" s="4">
        <f t="shared" si="162"/>
        <v>-3.9712966959023685E-4</v>
      </c>
      <c r="H704" s="4">
        <f t="shared" si="163"/>
        <v>-0.21092780806596276</v>
      </c>
      <c r="I704" s="4">
        <f t="shared" si="164"/>
        <v>3.1639171209894412</v>
      </c>
      <c r="J704" s="4">
        <f t="shared" si="165"/>
        <v>4.5198816014134877</v>
      </c>
      <c r="K704" s="4">
        <f t="shared" si="166"/>
        <v>4.5198816014134875E-3</v>
      </c>
      <c r="L704" s="4">
        <f t="shared" si="167"/>
        <v>-0.39260978798882334</v>
      </c>
      <c r="M704" s="4"/>
      <c r="N704" s="4"/>
      <c r="O704" s="4">
        <f t="shared" si="168"/>
        <v>5.5199191064097729E-2</v>
      </c>
      <c r="P704" s="4">
        <f t="shared" si="169"/>
        <v>0.33242374909527622</v>
      </c>
      <c r="Q704" s="4">
        <f t="shared" si="170"/>
        <v>0.38762294015937393</v>
      </c>
    </row>
    <row r="705" spans="1:17" x14ac:dyDescent="0.25">
      <c r="A705" s="4">
        <f t="shared" si="156"/>
        <v>0.70300000000000051</v>
      </c>
      <c r="B705" s="4">
        <f t="shared" si="157"/>
        <v>1E-3</v>
      </c>
      <c r="C705" s="4">
        <f t="shared" si="158"/>
        <v>-0.21092780806596276</v>
      </c>
      <c r="D705" s="4">
        <f t="shared" si="159"/>
        <v>15</v>
      </c>
      <c r="E705" s="4">
        <f t="shared" si="160"/>
        <v>0.7</v>
      </c>
      <c r="F705" s="4">
        <f t="shared" si="161"/>
        <v>-0.39260978798882334</v>
      </c>
      <c r="G705" s="4">
        <f t="shared" si="162"/>
        <v>-3.9260978798882337E-4</v>
      </c>
      <c r="H705" s="4">
        <f t="shared" si="163"/>
        <v>-0.21132041785395159</v>
      </c>
      <c r="I705" s="4">
        <f t="shared" si="164"/>
        <v>3.1698062678092738</v>
      </c>
      <c r="J705" s="4">
        <f t="shared" si="165"/>
        <v>4.5282946682989627</v>
      </c>
      <c r="K705" s="4">
        <f t="shared" si="166"/>
        <v>4.5282946682989626E-3</v>
      </c>
      <c r="L705" s="4">
        <f t="shared" si="167"/>
        <v>-0.38808149332052438</v>
      </c>
      <c r="M705" s="4"/>
      <c r="N705" s="4"/>
      <c r="O705" s="4">
        <f t="shared" si="168"/>
        <v>5.3949855968620078E-2</v>
      </c>
      <c r="P705" s="4">
        <f t="shared" si="169"/>
        <v>0.33367905161633721</v>
      </c>
      <c r="Q705" s="4">
        <f t="shared" si="170"/>
        <v>0.38762890758495727</v>
      </c>
    </row>
    <row r="706" spans="1:17" x14ac:dyDescent="0.25">
      <c r="A706" s="4">
        <f t="shared" si="156"/>
        <v>0.70400000000000051</v>
      </c>
      <c r="B706" s="4">
        <f t="shared" si="157"/>
        <v>1E-3</v>
      </c>
      <c r="C706" s="4">
        <f t="shared" si="158"/>
        <v>-0.21132041785395159</v>
      </c>
      <c r="D706" s="4">
        <f t="shared" si="159"/>
        <v>15</v>
      </c>
      <c r="E706" s="4">
        <f t="shared" si="160"/>
        <v>0.7</v>
      </c>
      <c r="F706" s="4">
        <f t="shared" si="161"/>
        <v>-0.38808149332052438</v>
      </c>
      <c r="G706" s="4">
        <f t="shared" si="162"/>
        <v>-3.8808149332052438E-4</v>
      </c>
      <c r="H706" s="4">
        <f t="shared" si="163"/>
        <v>-0.21170849934727212</v>
      </c>
      <c r="I706" s="4">
        <f t="shared" si="164"/>
        <v>3.1756274902090817</v>
      </c>
      <c r="J706" s="4">
        <f t="shared" si="165"/>
        <v>4.5366107002986888</v>
      </c>
      <c r="K706" s="4">
        <f t="shared" si="166"/>
        <v>4.5366107002986888E-3</v>
      </c>
      <c r="L706" s="4">
        <f t="shared" si="167"/>
        <v>-0.38354488262022568</v>
      </c>
      <c r="M706" s="4"/>
      <c r="N706" s="4"/>
      <c r="O706" s="4">
        <f t="shared" si="168"/>
        <v>5.2712535910260865E-2</v>
      </c>
      <c r="P706" s="4">
        <f t="shared" si="169"/>
        <v>0.3349223925147653</v>
      </c>
      <c r="Q706" s="4">
        <f t="shared" si="170"/>
        <v>0.38763492842502617</v>
      </c>
    </row>
    <row r="707" spans="1:17" x14ac:dyDescent="0.25">
      <c r="A707" s="4">
        <f t="shared" si="156"/>
        <v>0.70500000000000052</v>
      </c>
      <c r="B707" s="4">
        <f t="shared" si="157"/>
        <v>1E-3</v>
      </c>
      <c r="C707" s="4">
        <f t="shared" si="158"/>
        <v>-0.21170849934727212</v>
      </c>
      <c r="D707" s="4">
        <f t="shared" si="159"/>
        <v>15</v>
      </c>
      <c r="E707" s="4">
        <f t="shared" si="160"/>
        <v>0.7</v>
      </c>
      <c r="F707" s="4">
        <f t="shared" si="161"/>
        <v>-0.38354488262022568</v>
      </c>
      <c r="G707" s="4">
        <f t="shared" si="162"/>
        <v>-3.835448826202257E-4</v>
      </c>
      <c r="H707" s="4">
        <f t="shared" si="163"/>
        <v>-0.21209204422989233</v>
      </c>
      <c r="I707" s="4">
        <f t="shared" si="164"/>
        <v>3.181380663448385</v>
      </c>
      <c r="J707" s="4">
        <f t="shared" si="165"/>
        <v>4.5448295192119792</v>
      </c>
      <c r="K707" s="4">
        <f t="shared" si="166"/>
        <v>4.5448295192119792E-3</v>
      </c>
      <c r="L707" s="4">
        <f t="shared" si="167"/>
        <v>-0.3790000531010137</v>
      </c>
      <c r="M707" s="4"/>
      <c r="N707" s="4"/>
      <c r="O707" s="4">
        <f t="shared" si="168"/>
        <v>5.1487336944456938E-2</v>
      </c>
      <c r="P707" s="4">
        <f t="shared" si="169"/>
        <v>0.33615366521905438</v>
      </c>
      <c r="Q707" s="4">
        <f t="shared" si="170"/>
        <v>0.38764100216351133</v>
      </c>
    </row>
    <row r="708" spans="1:17" x14ac:dyDescent="0.25">
      <c r="A708" s="4">
        <f t="shared" si="156"/>
        <v>0.70600000000000052</v>
      </c>
      <c r="B708" s="4">
        <f t="shared" si="157"/>
        <v>1E-3</v>
      </c>
      <c r="C708" s="4">
        <f t="shared" si="158"/>
        <v>-0.21209204422989233</v>
      </c>
      <c r="D708" s="4">
        <f t="shared" si="159"/>
        <v>15</v>
      </c>
      <c r="E708" s="4">
        <f t="shared" si="160"/>
        <v>0.7</v>
      </c>
      <c r="F708" s="4">
        <f t="shared" si="161"/>
        <v>-0.3790000531010137</v>
      </c>
      <c r="G708" s="4">
        <f t="shared" si="162"/>
        <v>-3.7900005310101371E-4</v>
      </c>
      <c r="H708" s="4">
        <f t="shared" si="163"/>
        <v>-0.21247104428299335</v>
      </c>
      <c r="I708" s="4">
        <f t="shared" si="164"/>
        <v>3.1870656642449005</v>
      </c>
      <c r="J708" s="4">
        <f t="shared" si="165"/>
        <v>4.5529509489212865</v>
      </c>
      <c r="K708" s="4">
        <f t="shared" si="166"/>
        <v>4.5529509489212862E-3</v>
      </c>
      <c r="L708" s="4">
        <f t="shared" si="167"/>
        <v>-0.37444710215209243</v>
      </c>
      <c r="M708" s="4"/>
      <c r="N708" s="4"/>
      <c r="O708" s="4">
        <f t="shared" si="168"/>
        <v>5.0274364087699919E-2</v>
      </c>
      <c r="P708" s="4">
        <f t="shared" si="169"/>
        <v>0.33737276419210954</v>
      </c>
      <c r="Q708" s="4">
        <f t="shared" si="170"/>
        <v>0.38764712827980946</v>
      </c>
    </row>
    <row r="709" spans="1:17" x14ac:dyDescent="0.25">
      <c r="A709" s="4">
        <f t="shared" ref="A709:A772" si="171">A708+B708</f>
        <v>0.70700000000000052</v>
      </c>
      <c r="B709" s="4">
        <f t="shared" ref="B709:B772" si="172">B708</f>
        <v>1E-3</v>
      </c>
      <c r="C709" s="4">
        <f t="shared" ref="C709:C772" si="173">H708</f>
        <v>-0.21247104428299335</v>
      </c>
      <c r="D709" s="4">
        <f t="shared" ref="D709:D772" si="174">D708</f>
        <v>15</v>
      </c>
      <c r="E709" s="4">
        <f t="shared" ref="E709:E772" si="175">E708</f>
        <v>0.7</v>
      </c>
      <c r="F709" s="4">
        <f t="shared" ref="F709:F772" si="176">L708</f>
        <v>-0.37444710215209243</v>
      </c>
      <c r="G709" s="4">
        <f t="shared" ref="G709:G772" si="177">B709*F709</f>
        <v>-3.7444710215209242E-4</v>
      </c>
      <c r="H709" s="4">
        <f t="shared" ref="H709:H772" si="178">C709+G709</f>
        <v>-0.21284549138514544</v>
      </c>
      <c r="I709" s="4">
        <f t="shared" ref="I709:I772" si="179">-D709*H709</f>
        <v>3.1926823707771814</v>
      </c>
      <c r="J709" s="4">
        <f t="shared" ref="J709:J772" si="180">I709/E709</f>
        <v>4.5609748153959737</v>
      </c>
      <c r="K709" s="4">
        <f t="shared" ref="K709:K772" si="181">B709*J709</f>
        <v>4.5609748153959736E-3</v>
      </c>
      <c r="L709" s="4">
        <f t="shared" ref="L709:L772" si="182">F709+K709</f>
        <v>-0.36988612733669646</v>
      </c>
      <c r="M709" s="4"/>
      <c r="N709" s="4"/>
      <c r="O709" s="4">
        <f t="shared" ref="O709:O772" si="183">E709*F709^2/2</f>
        <v>4.907372130853483E-2</v>
      </c>
      <c r="P709" s="4">
        <f t="shared" ref="P709:P772" si="184">D709*C709^2/2</f>
        <v>0.33857958494029289</v>
      </c>
      <c r="Q709" s="4">
        <f t="shared" ref="Q709:Q772" si="185">P709+O709</f>
        <v>0.38765330624882771</v>
      </c>
    </row>
    <row r="710" spans="1:17" x14ac:dyDescent="0.25">
      <c r="A710" s="4">
        <f t="shared" si="171"/>
        <v>0.70800000000000052</v>
      </c>
      <c r="B710" s="4">
        <f t="shared" si="172"/>
        <v>1E-3</v>
      </c>
      <c r="C710" s="4">
        <f t="shared" si="173"/>
        <v>-0.21284549138514544</v>
      </c>
      <c r="D710" s="4">
        <f t="shared" si="174"/>
        <v>15</v>
      </c>
      <c r="E710" s="4">
        <f t="shared" si="175"/>
        <v>0.7</v>
      </c>
      <c r="F710" s="4">
        <f t="shared" si="176"/>
        <v>-0.36988612733669646</v>
      </c>
      <c r="G710" s="4">
        <f t="shared" si="177"/>
        <v>-3.6988612733669646E-4</v>
      </c>
      <c r="H710" s="4">
        <f t="shared" si="178"/>
        <v>-0.21321537751248212</v>
      </c>
      <c r="I710" s="4">
        <f t="shared" si="179"/>
        <v>3.1982306626872319</v>
      </c>
      <c r="J710" s="4">
        <f t="shared" si="180"/>
        <v>4.5689009466960462</v>
      </c>
      <c r="K710" s="4">
        <f t="shared" si="181"/>
        <v>4.5689009466960461E-3</v>
      </c>
      <c r="L710" s="4">
        <f t="shared" si="182"/>
        <v>-0.36531722639000042</v>
      </c>
      <c r="M710" s="4"/>
      <c r="N710" s="4"/>
      <c r="O710" s="4">
        <f t="shared" si="183"/>
        <v>4.7885511518648581E-2</v>
      </c>
      <c r="P710" s="4">
        <f t="shared" si="184"/>
        <v>0.33977402402238022</v>
      </c>
      <c r="Q710" s="4">
        <f t="shared" si="185"/>
        <v>0.38765953554102878</v>
      </c>
    </row>
    <row r="711" spans="1:17" x14ac:dyDescent="0.25">
      <c r="A711" s="4">
        <f t="shared" si="171"/>
        <v>0.70900000000000052</v>
      </c>
      <c r="B711" s="4">
        <f t="shared" si="172"/>
        <v>1E-3</v>
      </c>
      <c r="C711" s="4">
        <f t="shared" si="173"/>
        <v>-0.21321537751248212</v>
      </c>
      <c r="D711" s="4">
        <f t="shared" si="174"/>
        <v>15</v>
      </c>
      <c r="E711" s="4">
        <f t="shared" si="175"/>
        <v>0.7</v>
      </c>
      <c r="F711" s="4">
        <f t="shared" si="176"/>
        <v>-0.36531722639000042</v>
      </c>
      <c r="G711" s="4">
        <f t="shared" si="177"/>
        <v>-3.6531722639000043E-4</v>
      </c>
      <c r="H711" s="4">
        <f t="shared" si="178"/>
        <v>-0.21358069473887212</v>
      </c>
      <c r="I711" s="4">
        <f t="shared" si="179"/>
        <v>3.2037104210830818</v>
      </c>
      <c r="J711" s="4">
        <f t="shared" si="180"/>
        <v>4.5767291729758313</v>
      </c>
      <c r="K711" s="4">
        <f t="shared" si="181"/>
        <v>4.5767291729758314E-3</v>
      </c>
      <c r="L711" s="4">
        <f t="shared" si="182"/>
        <v>-0.36074049721702456</v>
      </c>
      <c r="M711" s="4"/>
      <c r="N711" s="4"/>
      <c r="O711" s="4">
        <f t="shared" si="183"/>
        <v>4.6709836564048986E-2</v>
      </c>
      <c r="P711" s="4">
        <f t="shared" si="184"/>
        <v>0.34095597905842701</v>
      </c>
      <c r="Q711" s="4">
        <f t="shared" si="185"/>
        <v>0.38766581562247598</v>
      </c>
    </row>
    <row r="712" spans="1:17" x14ac:dyDescent="0.25">
      <c r="A712" s="4">
        <f t="shared" si="171"/>
        <v>0.71000000000000052</v>
      </c>
      <c r="B712" s="4">
        <f t="shared" si="172"/>
        <v>1E-3</v>
      </c>
      <c r="C712" s="4">
        <f t="shared" si="173"/>
        <v>-0.21358069473887212</v>
      </c>
      <c r="D712" s="4">
        <f t="shared" si="174"/>
        <v>15</v>
      </c>
      <c r="E712" s="4">
        <f t="shared" si="175"/>
        <v>0.7</v>
      </c>
      <c r="F712" s="4">
        <f t="shared" si="176"/>
        <v>-0.36074049721702456</v>
      </c>
      <c r="G712" s="4">
        <f t="shared" si="177"/>
        <v>-3.6074049721702457E-4</v>
      </c>
      <c r="H712" s="4">
        <f t="shared" si="178"/>
        <v>-0.21394143523608913</v>
      </c>
      <c r="I712" s="4">
        <f t="shared" si="179"/>
        <v>3.209121528541337</v>
      </c>
      <c r="J712" s="4">
        <f t="shared" si="180"/>
        <v>4.5844593264876243</v>
      </c>
      <c r="K712" s="4">
        <f t="shared" si="181"/>
        <v>4.5844593264876242E-3</v>
      </c>
      <c r="L712" s="4">
        <f t="shared" si="182"/>
        <v>-0.35615603789053696</v>
      </c>
      <c r="M712" s="4"/>
      <c r="N712" s="4"/>
      <c r="O712" s="4">
        <f t="shared" si="183"/>
        <v>4.5546797216335137E-2</v>
      </c>
      <c r="P712" s="4">
        <f t="shared" si="184"/>
        <v>0.34212534873854455</v>
      </c>
      <c r="Q712" s="4">
        <f t="shared" si="185"/>
        <v>0.3876721459548797</v>
      </c>
    </row>
    <row r="713" spans="1:17" x14ac:dyDescent="0.25">
      <c r="A713" s="4">
        <f t="shared" si="171"/>
        <v>0.71100000000000052</v>
      </c>
      <c r="B713" s="4">
        <f t="shared" si="172"/>
        <v>1E-3</v>
      </c>
      <c r="C713" s="4">
        <f t="shared" si="173"/>
        <v>-0.21394143523608913</v>
      </c>
      <c r="D713" s="4">
        <f t="shared" si="174"/>
        <v>15</v>
      </c>
      <c r="E713" s="4">
        <f t="shared" si="175"/>
        <v>0.7</v>
      </c>
      <c r="F713" s="4">
        <f t="shared" si="176"/>
        <v>-0.35615603789053696</v>
      </c>
      <c r="G713" s="4">
        <f t="shared" si="177"/>
        <v>-3.5615603789053695E-4</v>
      </c>
      <c r="H713" s="4">
        <f t="shared" si="178"/>
        <v>-0.21429759127397968</v>
      </c>
      <c r="I713" s="4">
        <f t="shared" si="179"/>
        <v>3.2144638691096952</v>
      </c>
      <c r="J713" s="4">
        <f t="shared" si="180"/>
        <v>4.5920912415852788</v>
      </c>
      <c r="K713" s="4">
        <f t="shared" si="181"/>
        <v>4.5920912415852791E-3</v>
      </c>
      <c r="L713" s="4">
        <f t="shared" si="182"/>
        <v>-0.35156394664895169</v>
      </c>
      <c r="M713" s="4"/>
      <c r="N713" s="4"/>
      <c r="O713" s="4">
        <f t="shared" si="183"/>
        <v>4.4396493164059955E-2</v>
      </c>
      <c r="P713" s="4">
        <f t="shared" si="184"/>
        <v>0.34328203283158293</v>
      </c>
      <c r="Q713" s="4">
        <f t="shared" si="185"/>
        <v>0.3876785259956429</v>
      </c>
    </row>
    <row r="714" spans="1:17" x14ac:dyDescent="0.25">
      <c r="A714" s="4">
        <f t="shared" si="171"/>
        <v>0.71200000000000052</v>
      </c>
      <c r="B714" s="4">
        <f t="shared" si="172"/>
        <v>1E-3</v>
      </c>
      <c r="C714" s="4">
        <f t="shared" si="173"/>
        <v>-0.21429759127397968</v>
      </c>
      <c r="D714" s="4">
        <f t="shared" si="174"/>
        <v>15</v>
      </c>
      <c r="E714" s="4">
        <f t="shared" si="175"/>
        <v>0.7</v>
      </c>
      <c r="F714" s="4">
        <f t="shared" si="176"/>
        <v>-0.35156394664895169</v>
      </c>
      <c r="G714" s="4">
        <f t="shared" si="177"/>
        <v>-3.5156394664895171E-4</v>
      </c>
      <c r="H714" s="4">
        <f t="shared" si="178"/>
        <v>-0.21464915522062863</v>
      </c>
      <c r="I714" s="4">
        <f t="shared" si="179"/>
        <v>3.2197373283094297</v>
      </c>
      <c r="J714" s="4">
        <f t="shared" si="180"/>
        <v>4.5996247547277571</v>
      </c>
      <c r="K714" s="4">
        <f t="shared" si="181"/>
        <v>4.5996247547277569E-3</v>
      </c>
      <c r="L714" s="4">
        <f t="shared" si="182"/>
        <v>-0.34696432189422394</v>
      </c>
      <c r="M714" s="4"/>
      <c r="N714" s="4"/>
      <c r="O714" s="4">
        <f t="shared" si="183"/>
        <v>4.325902300418543E-2</v>
      </c>
      <c r="P714" s="4">
        <f t="shared" si="184"/>
        <v>0.34442593219372242</v>
      </c>
      <c r="Q714" s="4">
        <f t="shared" si="185"/>
        <v>0.38768495519790785</v>
      </c>
    </row>
    <row r="715" spans="1:17" x14ac:dyDescent="0.25">
      <c r="A715" s="4">
        <f t="shared" si="171"/>
        <v>0.71300000000000052</v>
      </c>
      <c r="B715" s="4">
        <f t="shared" si="172"/>
        <v>1E-3</v>
      </c>
      <c r="C715" s="4">
        <f t="shared" si="173"/>
        <v>-0.21464915522062863</v>
      </c>
      <c r="D715" s="4">
        <f t="shared" si="174"/>
        <v>15</v>
      </c>
      <c r="E715" s="4">
        <f t="shared" si="175"/>
        <v>0.7</v>
      </c>
      <c r="F715" s="4">
        <f t="shared" si="176"/>
        <v>-0.34696432189422394</v>
      </c>
      <c r="G715" s="4">
        <f t="shared" si="177"/>
        <v>-3.4696432189422396E-4</v>
      </c>
      <c r="H715" s="4">
        <f t="shared" si="178"/>
        <v>-0.21499611954252285</v>
      </c>
      <c r="I715" s="4">
        <f t="shared" si="179"/>
        <v>3.2249417931378428</v>
      </c>
      <c r="J715" s="4">
        <f t="shared" si="180"/>
        <v>4.6070597044826327</v>
      </c>
      <c r="K715" s="4">
        <f t="shared" si="181"/>
        <v>4.607059704482633E-3</v>
      </c>
      <c r="L715" s="4">
        <f t="shared" si="182"/>
        <v>-0.34235726218974133</v>
      </c>
      <c r="M715" s="4"/>
      <c r="N715" s="4"/>
      <c r="O715" s="4">
        <f t="shared" si="183"/>
        <v>4.2134484233631524E-2</v>
      </c>
      <c r="P715" s="4">
        <f t="shared" si="184"/>
        <v>0.34555694877697146</v>
      </c>
      <c r="Q715" s="4">
        <f t="shared" si="185"/>
        <v>0.38769143301060299</v>
      </c>
    </row>
    <row r="716" spans="1:17" x14ac:dyDescent="0.25">
      <c r="A716" s="4">
        <f t="shared" si="171"/>
        <v>0.71400000000000052</v>
      </c>
      <c r="B716" s="4">
        <f t="shared" si="172"/>
        <v>1E-3</v>
      </c>
      <c r="C716" s="4">
        <f t="shared" si="173"/>
        <v>-0.21499611954252285</v>
      </c>
      <c r="D716" s="4">
        <f t="shared" si="174"/>
        <v>15</v>
      </c>
      <c r="E716" s="4">
        <f t="shared" si="175"/>
        <v>0.7</v>
      </c>
      <c r="F716" s="4">
        <f t="shared" si="176"/>
        <v>-0.34235726218974133</v>
      </c>
      <c r="G716" s="4">
        <f t="shared" si="177"/>
        <v>-3.4235726218974133E-4</v>
      </c>
      <c r="H716" s="4">
        <f t="shared" si="178"/>
        <v>-0.21533847680471258</v>
      </c>
      <c r="I716" s="4">
        <f t="shared" si="179"/>
        <v>3.2300771520706886</v>
      </c>
      <c r="J716" s="4">
        <f t="shared" si="180"/>
        <v>4.6143959315295557</v>
      </c>
      <c r="K716" s="4">
        <f t="shared" si="181"/>
        <v>4.6143959315295561E-3</v>
      </c>
      <c r="L716" s="4">
        <f t="shared" si="182"/>
        <v>-0.33774286625821176</v>
      </c>
      <c r="M716" s="4"/>
      <c r="N716" s="4"/>
      <c r="O716" s="4">
        <f t="shared" si="183"/>
        <v>4.1022973240919351E-2</v>
      </c>
      <c r="P716" s="4">
        <f t="shared" si="184"/>
        <v>0.34667498563757082</v>
      </c>
      <c r="Q716" s="4">
        <f t="shared" si="185"/>
        <v>0.38769795887849018</v>
      </c>
    </row>
    <row r="717" spans="1:17" x14ac:dyDescent="0.25">
      <c r="A717" s="4">
        <f t="shared" si="171"/>
        <v>0.71500000000000052</v>
      </c>
      <c r="B717" s="4">
        <f t="shared" si="172"/>
        <v>1E-3</v>
      </c>
      <c r="C717" s="4">
        <f t="shared" si="173"/>
        <v>-0.21533847680471258</v>
      </c>
      <c r="D717" s="4">
        <f t="shared" si="174"/>
        <v>15</v>
      </c>
      <c r="E717" s="4">
        <f t="shared" si="175"/>
        <v>0.7</v>
      </c>
      <c r="F717" s="4">
        <f t="shared" si="176"/>
        <v>-0.33774286625821176</v>
      </c>
      <c r="G717" s="4">
        <f t="shared" si="177"/>
        <v>-3.3774286625821179E-4</v>
      </c>
      <c r="H717" s="4">
        <f t="shared" si="178"/>
        <v>-0.21567621967097078</v>
      </c>
      <c r="I717" s="4">
        <f t="shared" si="179"/>
        <v>3.2351432950645616</v>
      </c>
      <c r="J717" s="4">
        <f t="shared" si="180"/>
        <v>4.6216332786636594</v>
      </c>
      <c r="K717" s="4">
        <f t="shared" si="181"/>
        <v>4.6216332786636598E-3</v>
      </c>
      <c r="L717" s="4">
        <f t="shared" si="182"/>
        <v>-0.3331212329795481</v>
      </c>
      <c r="M717" s="4"/>
      <c r="N717" s="4"/>
      <c r="O717" s="4">
        <f t="shared" si="183"/>
        <v>3.9924585297909307E-2</v>
      </c>
      <c r="P717" s="4">
        <f t="shared" si="184"/>
        <v>0.34777994694430303</v>
      </c>
      <c r="Q717" s="4">
        <f t="shared" si="185"/>
        <v>0.38770453224221235</v>
      </c>
    </row>
    <row r="718" spans="1:17" x14ac:dyDescent="0.25">
      <c r="A718" s="4">
        <f t="shared" si="171"/>
        <v>0.71600000000000052</v>
      </c>
      <c r="B718" s="4">
        <f t="shared" si="172"/>
        <v>1E-3</v>
      </c>
      <c r="C718" s="4">
        <f t="shared" si="173"/>
        <v>-0.21567621967097078</v>
      </c>
      <c r="D718" s="4">
        <f t="shared" si="174"/>
        <v>15</v>
      </c>
      <c r="E718" s="4">
        <f t="shared" si="175"/>
        <v>0.7</v>
      </c>
      <c r="F718" s="4">
        <f t="shared" si="176"/>
        <v>-0.3331212329795481</v>
      </c>
      <c r="G718" s="4">
        <f t="shared" si="177"/>
        <v>-3.3312123297954811E-4</v>
      </c>
      <c r="H718" s="4">
        <f t="shared" si="178"/>
        <v>-0.21600934090395033</v>
      </c>
      <c r="I718" s="4">
        <f t="shared" si="179"/>
        <v>3.2401401135592547</v>
      </c>
      <c r="J718" s="4">
        <f t="shared" si="180"/>
        <v>4.6287715907989355</v>
      </c>
      <c r="K718" s="4">
        <f t="shared" si="181"/>
        <v>4.6287715907989352E-3</v>
      </c>
      <c r="L718" s="4">
        <f t="shared" si="182"/>
        <v>-0.32849246138874916</v>
      </c>
      <c r="M718" s="4"/>
      <c r="N718" s="4"/>
      <c r="O718" s="4">
        <f t="shared" si="183"/>
        <v>3.8839414551635025E-2</v>
      </c>
      <c r="P718" s="4">
        <f t="shared" si="184"/>
        <v>0.34887173798670634</v>
      </c>
      <c r="Q718" s="4">
        <f t="shared" si="185"/>
        <v>0.38771115253834137</v>
      </c>
    </row>
    <row r="719" spans="1:17" x14ac:dyDescent="0.25">
      <c r="A719" s="4">
        <f t="shared" si="171"/>
        <v>0.71700000000000053</v>
      </c>
      <c r="B719" s="4">
        <f t="shared" si="172"/>
        <v>1E-3</v>
      </c>
      <c r="C719" s="4">
        <f t="shared" si="173"/>
        <v>-0.21600934090395033</v>
      </c>
      <c r="D719" s="4">
        <f t="shared" si="174"/>
        <v>15</v>
      </c>
      <c r="E719" s="4">
        <f t="shared" si="175"/>
        <v>0.7</v>
      </c>
      <c r="F719" s="4">
        <f t="shared" si="176"/>
        <v>-0.32849246138874916</v>
      </c>
      <c r="G719" s="4">
        <f t="shared" si="177"/>
        <v>-3.2849246138874915E-4</v>
      </c>
      <c r="H719" s="4">
        <f t="shared" si="178"/>
        <v>-0.21633783336533907</v>
      </c>
      <c r="I719" s="4">
        <f t="shared" si="179"/>
        <v>3.245067500480086</v>
      </c>
      <c r="J719" s="4">
        <f t="shared" si="180"/>
        <v>4.6358107149715515</v>
      </c>
      <c r="K719" s="4">
        <f t="shared" si="181"/>
        <v>4.6358107149715513E-3</v>
      </c>
      <c r="L719" s="4">
        <f t="shared" si="182"/>
        <v>-0.32385665067377761</v>
      </c>
      <c r="M719" s="4"/>
      <c r="N719" s="4"/>
      <c r="O719" s="4">
        <f t="shared" si="183"/>
        <v>3.77675540162336E-2</v>
      </c>
      <c r="P719" s="4">
        <f t="shared" si="184"/>
        <v>0.34995026518319272</v>
      </c>
      <c r="Q719" s="4">
        <f t="shared" si="185"/>
        <v>0.38771781919942633</v>
      </c>
    </row>
    <row r="720" spans="1:17" x14ac:dyDescent="0.25">
      <c r="A720" s="4">
        <f t="shared" si="171"/>
        <v>0.71800000000000053</v>
      </c>
      <c r="B720" s="4">
        <f t="shared" si="172"/>
        <v>1E-3</v>
      </c>
      <c r="C720" s="4">
        <f t="shared" si="173"/>
        <v>-0.21633783336533907</v>
      </c>
      <c r="D720" s="4">
        <f t="shared" si="174"/>
        <v>15</v>
      </c>
      <c r="E720" s="4">
        <f t="shared" si="175"/>
        <v>0.7</v>
      </c>
      <c r="F720" s="4">
        <f t="shared" si="176"/>
        <v>-0.32385665067377761</v>
      </c>
      <c r="G720" s="4">
        <f t="shared" si="177"/>
        <v>-3.2385665067377763E-4</v>
      </c>
      <c r="H720" s="4">
        <f t="shared" si="178"/>
        <v>-0.21666169001601285</v>
      </c>
      <c r="I720" s="4">
        <f t="shared" si="179"/>
        <v>3.2499253502401926</v>
      </c>
      <c r="J720" s="4">
        <f t="shared" si="180"/>
        <v>4.6427505003431326</v>
      </c>
      <c r="K720" s="4">
        <f t="shared" si="181"/>
        <v>4.6427505003431326E-3</v>
      </c>
      <c r="L720" s="4">
        <f t="shared" si="182"/>
        <v>-0.31921390017343448</v>
      </c>
      <c r="M720" s="4"/>
      <c r="N720" s="4"/>
      <c r="O720" s="4">
        <f t="shared" si="183"/>
        <v>3.6709095564973024E-2</v>
      </c>
      <c r="P720" s="4">
        <f t="shared" si="184"/>
        <v>0.3510154360890691</v>
      </c>
      <c r="Q720" s="4">
        <f t="shared" si="185"/>
        <v>0.38772453165404214</v>
      </c>
    </row>
    <row r="721" spans="1:17" x14ac:dyDescent="0.25">
      <c r="A721" s="4">
        <f t="shared" si="171"/>
        <v>0.71900000000000053</v>
      </c>
      <c r="B721" s="4">
        <f t="shared" si="172"/>
        <v>1E-3</v>
      </c>
      <c r="C721" s="4">
        <f t="shared" si="173"/>
        <v>-0.21666169001601285</v>
      </c>
      <c r="D721" s="4">
        <f t="shared" si="174"/>
        <v>15</v>
      </c>
      <c r="E721" s="4">
        <f t="shared" si="175"/>
        <v>0.7</v>
      </c>
      <c r="F721" s="4">
        <f t="shared" si="176"/>
        <v>-0.31921390017343448</v>
      </c>
      <c r="G721" s="4">
        <f t="shared" si="177"/>
        <v>-3.1921390017343449E-4</v>
      </c>
      <c r="H721" s="4">
        <f t="shared" si="178"/>
        <v>-0.21698090391618627</v>
      </c>
      <c r="I721" s="4">
        <f t="shared" si="179"/>
        <v>3.254713558742794</v>
      </c>
      <c r="J721" s="4">
        <f t="shared" si="180"/>
        <v>4.6495907982039917</v>
      </c>
      <c r="K721" s="4">
        <f t="shared" si="181"/>
        <v>4.6495907982039919E-3</v>
      </c>
      <c r="L721" s="4">
        <f t="shared" si="182"/>
        <v>-0.3145643093752305</v>
      </c>
      <c r="M721" s="4"/>
      <c r="N721" s="4"/>
      <c r="O721" s="4">
        <f t="shared" si="183"/>
        <v>3.5664129922377386E-2</v>
      </c>
      <c r="P721" s="4">
        <f t="shared" si="184"/>
        <v>0.35206715940446132</v>
      </c>
      <c r="Q721" s="4">
        <f t="shared" si="185"/>
        <v>0.3877312893268387</v>
      </c>
    </row>
    <row r="722" spans="1:17" x14ac:dyDescent="0.25">
      <c r="A722" s="4">
        <f t="shared" si="171"/>
        <v>0.72000000000000053</v>
      </c>
      <c r="B722" s="4">
        <f t="shared" si="172"/>
        <v>1E-3</v>
      </c>
      <c r="C722" s="4">
        <f t="shared" si="173"/>
        <v>-0.21698090391618627</v>
      </c>
      <c r="D722" s="4">
        <f t="shared" si="174"/>
        <v>15</v>
      </c>
      <c r="E722" s="4">
        <f t="shared" si="175"/>
        <v>0.7</v>
      </c>
      <c r="F722" s="4">
        <f t="shared" si="176"/>
        <v>-0.3145643093752305</v>
      </c>
      <c r="G722" s="4">
        <f t="shared" si="177"/>
        <v>-3.1456430937523049E-4</v>
      </c>
      <c r="H722" s="4">
        <f t="shared" si="178"/>
        <v>-0.21729546822556151</v>
      </c>
      <c r="I722" s="4">
        <f t="shared" si="179"/>
        <v>3.2594320233834226</v>
      </c>
      <c r="J722" s="4">
        <f t="shared" si="180"/>
        <v>4.6563314619763183</v>
      </c>
      <c r="K722" s="4">
        <f t="shared" si="181"/>
        <v>4.656331461976318E-3</v>
      </c>
      <c r="L722" s="4">
        <f t="shared" si="182"/>
        <v>-0.3099079779132542</v>
      </c>
      <c r="M722" s="4"/>
      <c r="N722" s="4"/>
      <c r="O722" s="4">
        <f t="shared" si="183"/>
        <v>3.4632746656450497E-2</v>
      </c>
      <c r="P722" s="4">
        <f t="shared" si="184"/>
        <v>0.35310534498213941</v>
      </c>
      <c r="Q722" s="4">
        <f t="shared" si="185"/>
        <v>0.38773809163858991</v>
      </c>
    </row>
    <row r="723" spans="1:17" x14ac:dyDescent="0.25">
      <c r="A723" s="4">
        <f t="shared" si="171"/>
        <v>0.72100000000000053</v>
      </c>
      <c r="B723" s="4">
        <f t="shared" si="172"/>
        <v>1E-3</v>
      </c>
      <c r="C723" s="4">
        <f t="shared" si="173"/>
        <v>-0.21729546822556151</v>
      </c>
      <c r="D723" s="4">
        <f t="shared" si="174"/>
        <v>15</v>
      </c>
      <c r="E723" s="4">
        <f t="shared" si="175"/>
        <v>0.7</v>
      </c>
      <c r="F723" s="4">
        <f t="shared" si="176"/>
        <v>-0.3099079779132542</v>
      </c>
      <c r="G723" s="4">
        <f t="shared" si="177"/>
        <v>-3.0990797791325423E-4</v>
      </c>
      <c r="H723" s="4">
        <f t="shared" si="178"/>
        <v>-0.21760537620347475</v>
      </c>
      <c r="I723" s="4">
        <f t="shared" si="179"/>
        <v>3.2640806430521212</v>
      </c>
      <c r="J723" s="4">
        <f t="shared" si="180"/>
        <v>4.6629723472173161</v>
      </c>
      <c r="K723" s="4">
        <f t="shared" si="181"/>
        <v>4.6629723472173161E-3</v>
      </c>
      <c r="L723" s="4">
        <f t="shared" si="182"/>
        <v>-0.3052450055660369</v>
      </c>
      <c r="M723" s="4"/>
      <c r="N723" s="4"/>
      <c r="O723" s="4">
        <f t="shared" si="183"/>
        <v>3.3615034170998717E-2</v>
      </c>
      <c r="P723" s="4">
        <f t="shared" si="184"/>
        <v>0.35412990383524512</v>
      </c>
      <c r="Q723" s="4">
        <f t="shared" si="185"/>
        <v>0.38774493800624382</v>
      </c>
    </row>
    <row r="724" spans="1:17" x14ac:dyDescent="0.25">
      <c r="A724" s="4">
        <f t="shared" si="171"/>
        <v>0.72200000000000053</v>
      </c>
      <c r="B724" s="4">
        <f t="shared" si="172"/>
        <v>1E-3</v>
      </c>
      <c r="C724" s="4">
        <f t="shared" si="173"/>
        <v>-0.21760537620347475</v>
      </c>
      <c r="D724" s="4">
        <f t="shared" si="174"/>
        <v>15</v>
      </c>
      <c r="E724" s="4">
        <f t="shared" si="175"/>
        <v>0.7</v>
      </c>
      <c r="F724" s="4">
        <f t="shared" si="176"/>
        <v>-0.3052450055660369</v>
      </c>
      <c r="G724" s="4">
        <f t="shared" si="177"/>
        <v>-3.0524500556603688E-4</v>
      </c>
      <c r="H724" s="4">
        <f t="shared" si="178"/>
        <v>-0.21791062120904078</v>
      </c>
      <c r="I724" s="4">
        <f t="shared" si="179"/>
        <v>3.2686593181356116</v>
      </c>
      <c r="J724" s="4">
        <f t="shared" si="180"/>
        <v>4.6695133116223024</v>
      </c>
      <c r="K724" s="4">
        <f t="shared" si="181"/>
        <v>4.6695133116223028E-3</v>
      </c>
      <c r="L724" s="4">
        <f t="shared" si="182"/>
        <v>-0.3005754922544146</v>
      </c>
      <c r="M724" s="4"/>
      <c r="N724" s="4"/>
      <c r="O724" s="4">
        <f t="shared" si="183"/>
        <v>3.2611079698053463E-2</v>
      </c>
      <c r="P724" s="4">
        <f t="shared" si="184"/>
        <v>0.35514074814491836</v>
      </c>
      <c r="Q724" s="4">
        <f t="shared" si="185"/>
        <v>0.3877518278429718</v>
      </c>
    </row>
    <row r="725" spans="1:17" x14ac:dyDescent="0.25">
      <c r="A725" s="4">
        <f t="shared" si="171"/>
        <v>0.72300000000000053</v>
      </c>
      <c r="B725" s="4">
        <f t="shared" si="172"/>
        <v>1E-3</v>
      </c>
      <c r="C725" s="4">
        <f t="shared" si="173"/>
        <v>-0.21791062120904078</v>
      </c>
      <c r="D725" s="4">
        <f t="shared" si="174"/>
        <v>15</v>
      </c>
      <c r="E725" s="4">
        <f t="shared" si="175"/>
        <v>0.7</v>
      </c>
      <c r="F725" s="4">
        <f t="shared" si="176"/>
        <v>-0.3005754922544146</v>
      </c>
      <c r="G725" s="4">
        <f t="shared" si="177"/>
        <v>-3.0057549225441461E-4</v>
      </c>
      <c r="H725" s="4">
        <f t="shared" si="178"/>
        <v>-0.21821119670129518</v>
      </c>
      <c r="I725" s="4">
        <f t="shared" si="179"/>
        <v>3.2731679505194275</v>
      </c>
      <c r="J725" s="4">
        <f t="shared" si="180"/>
        <v>4.6759542150277538</v>
      </c>
      <c r="K725" s="4">
        <f t="shared" si="181"/>
        <v>4.6759542150277538E-3</v>
      </c>
      <c r="L725" s="4">
        <f t="shared" si="182"/>
        <v>-0.29589953803938684</v>
      </c>
      <c r="M725" s="4"/>
      <c r="N725" s="4"/>
      <c r="O725" s="4">
        <f t="shared" si="183"/>
        <v>3.1620969290394277E-2</v>
      </c>
      <c r="P725" s="4">
        <f t="shared" si="184"/>
        <v>0.35613779126782541</v>
      </c>
      <c r="Q725" s="4">
        <f t="shared" si="185"/>
        <v>0.38775876055821967</v>
      </c>
    </row>
    <row r="726" spans="1:17" x14ac:dyDescent="0.25">
      <c r="A726" s="4">
        <f t="shared" si="171"/>
        <v>0.72400000000000053</v>
      </c>
      <c r="B726" s="4">
        <f t="shared" si="172"/>
        <v>1E-3</v>
      </c>
      <c r="C726" s="4">
        <f t="shared" si="173"/>
        <v>-0.21821119670129518</v>
      </c>
      <c r="D726" s="4">
        <f t="shared" si="174"/>
        <v>15</v>
      </c>
      <c r="E726" s="4">
        <f t="shared" si="175"/>
        <v>0.7</v>
      </c>
      <c r="F726" s="4">
        <f t="shared" si="176"/>
        <v>-0.29589953803938684</v>
      </c>
      <c r="G726" s="4">
        <f t="shared" si="177"/>
        <v>-2.9589953803938683E-4</v>
      </c>
      <c r="H726" s="4">
        <f t="shared" si="178"/>
        <v>-0.21850709623933456</v>
      </c>
      <c r="I726" s="4">
        <f t="shared" si="179"/>
        <v>3.2776064435900185</v>
      </c>
      <c r="J726" s="4">
        <f t="shared" si="180"/>
        <v>4.6822949194143124</v>
      </c>
      <c r="K726" s="4">
        <f t="shared" si="181"/>
        <v>4.6822949194143121E-3</v>
      </c>
      <c r="L726" s="4">
        <f t="shared" si="182"/>
        <v>-0.29121724311997255</v>
      </c>
      <c r="M726" s="4"/>
      <c r="N726" s="4"/>
      <c r="O726" s="4">
        <f t="shared" si="183"/>
        <v>3.0644787814172889E-2</v>
      </c>
      <c r="P726" s="4">
        <f t="shared" si="184"/>
        <v>0.35712094774358505</v>
      </c>
      <c r="Q726" s="4">
        <f t="shared" si="185"/>
        <v>0.38776573555775795</v>
      </c>
    </row>
    <row r="727" spans="1:17" x14ac:dyDescent="0.25">
      <c r="A727" s="4">
        <f t="shared" si="171"/>
        <v>0.72500000000000053</v>
      </c>
      <c r="B727" s="4">
        <f t="shared" si="172"/>
        <v>1E-3</v>
      </c>
      <c r="C727" s="4">
        <f t="shared" si="173"/>
        <v>-0.21850709623933456</v>
      </c>
      <c r="D727" s="4">
        <f t="shared" si="174"/>
        <v>15</v>
      </c>
      <c r="E727" s="4">
        <f t="shared" si="175"/>
        <v>0.7</v>
      </c>
      <c r="F727" s="4">
        <f t="shared" si="176"/>
        <v>-0.29121724311997255</v>
      </c>
      <c r="G727" s="4">
        <f t="shared" si="177"/>
        <v>-2.9121724311997253E-4</v>
      </c>
      <c r="H727" s="4">
        <f t="shared" si="178"/>
        <v>-0.21879831348245454</v>
      </c>
      <c r="I727" s="4">
        <f t="shared" si="179"/>
        <v>3.281974702236818</v>
      </c>
      <c r="J727" s="4">
        <f t="shared" si="180"/>
        <v>4.6885352889097405</v>
      </c>
      <c r="K727" s="4">
        <f t="shared" si="181"/>
        <v>4.6885352889097405E-3</v>
      </c>
      <c r="L727" s="4">
        <f t="shared" si="182"/>
        <v>-0.28652870783106282</v>
      </c>
      <c r="M727" s="4"/>
      <c r="N727" s="4"/>
      <c r="O727" s="4">
        <f t="shared" si="183"/>
        <v>2.9682618941639018E-2</v>
      </c>
      <c r="P727" s="4">
        <f t="shared" si="184"/>
        <v>0.35809013330209366</v>
      </c>
      <c r="Q727" s="4">
        <f t="shared" si="185"/>
        <v>0.3877727522437327</v>
      </c>
    </row>
    <row r="728" spans="1:17" x14ac:dyDescent="0.25">
      <c r="A728" s="4">
        <f t="shared" si="171"/>
        <v>0.72600000000000053</v>
      </c>
      <c r="B728" s="4">
        <f t="shared" si="172"/>
        <v>1E-3</v>
      </c>
      <c r="C728" s="4">
        <f t="shared" si="173"/>
        <v>-0.21879831348245454</v>
      </c>
      <c r="D728" s="4">
        <f t="shared" si="174"/>
        <v>15</v>
      </c>
      <c r="E728" s="4">
        <f t="shared" si="175"/>
        <v>0.7</v>
      </c>
      <c r="F728" s="4">
        <f t="shared" si="176"/>
        <v>-0.28652870783106282</v>
      </c>
      <c r="G728" s="4">
        <f t="shared" si="177"/>
        <v>-2.8652870783106284E-4</v>
      </c>
      <c r="H728" s="4">
        <f t="shared" si="178"/>
        <v>-0.21908484219028559</v>
      </c>
      <c r="I728" s="4">
        <f t="shared" si="179"/>
        <v>3.2862726328542839</v>
      </c>
      <c r="J728" s="4">
        <f t="shared" si="180"/>
        <v>4.6946751897918348</v>
      </c>
      <c r="K728" s="4">
        <f t="shared" si="181"/>
        <v>4.6946751897918347E-3</v>
      </c>
      <c r="L728" s="4">
        <f t="shared" si="182"/>
        <v>-0.28183403264127099</v>
      </c>
      <c r="M728" s="4"/>
      <c r="N728" s="4"/>
      <c r="O728" s="4">
        <f t="shared" si="183"/>
        <v>2.8734545143968494E-2</v>
      </c>
      <c r="P728" s="4">
        <f t="shared" si="184"/>
        <v>0.35904526487074834</v>
      </c>
      <c r="Q728" s="4">
        <f t="shared" si="185"/>
        <v>0.38777981001471684</v>
      </c>
    </row>
    <row r="729" spans="1:17" x14ac:dyDescent="0.25">
      <c r="A729" s="4">
        <f t="shared" si="171"/>
        <v>0.72700000000000053</v>
      </c>
      <c r="B729" s="4">
        <f t="shared" si="172"/>
        <v>1E-3</v>
      </c>
      <c r="C729" s="4">
        <f t="shared" si="173"/>
        <v>-0.21908484219028559</v>
      </c>
      <c r="D729" s="4">
        <f t="shared" si="174"/>
        <v>15</v>
      </c>
      <c r="E729" s="4">
        <f t="shared" si="175"/>
        <v>0.7</v>
      </c>
      <c r="F729" s="4">
        <f t="shared" si="176"/>
        <v>-0.28183403264127099</v>
      </c>
      <c r="G729" s="4">
        <f t="shared" si="177"/>
        <v>-2.8183403264127099E-4</v>
      </c>
      <c r="H729" s="4">
        <f t="shared" si="178"/>
        <v>-0.21936667622292685</v>
      </c>
      <c r="I729" s="4">
        <f t="shared" si="179"/>
        <v>3.2905001433439027</v>
      </c>
      <c r="J729" s="4">
        <f t="shared" si="180"/>
        <v>4.7007144904912899</v>
      </c>
      <c r="K729" s="4">
        <f t="shared" si="181"/>
        <v>4.7007144904912899E-3</v>
      </c>
      <c r="L729" s="4">
        <f t="shared" si="182"/>
        <v>-0.27713331815077968</v>
      </c>
      <c r="M729" s="4"/>
      <c r="N729" s="4"/>
      <c r="O729" s="4">
        <f t="shared" si="183"/>
        <v>2.7800647684194348E-2</v>
      </c>
      <c r="P729" s="4">
        <f t="shared" si="184"/>
        <v>0.35998626058156757</v>
      </c>
      <c r="Q729" s="4">
        <f t="shared" si="185"/>
        <v>0.3877869082657619</v>
      </c>
    </row>
    <row r="730" spans="1:17" x14ac:dyDescent="0.25">
      <c r="A730" s="4">
        <f t="shared" si="171"/>
        <v>0.72800000000000054</v>
      </c>
      <c r="B730" s="4">
        <f t="shared" si="172"/>
        <v>1E-3</v>
      </c>
      <c r="C730" s="4">
        <f t="shared" si="173"/>
        <v>-0.21936667622292685</v>
      </c>
      <c r="D730" s="4">
        <f t="shared" si="174"/>
        <v>15</v>
      </c>
      <c r="E730" s="4">
        <f t="shared" si="175"/>
        <v>0.7</v>
      </c>
      <c r="F730" s="4">
        <f t="shared" si="176"/>
        <v>-0.27713331815077968</v>
      </c>
      <c r="G730" s="4">
        <f t="shared" si="177"/>
        <v>-2.7713331815077969E-4</v>
      </c>
      <c r="H730" s="4">
        <f t="shared" si="178"/>
        <v>-0.21964380954107762</v>
      </c>
      <c r="I730" s="4">
        <f t="shared" si="179"/>
        <v>3.2946571431161642</v>
      </c>
      <c r="J730" s="4">
        <f t="shared" si="180"/>
        <v>4.7066530615945208</v>
      </c>
      <c r="K730" s="4">
        <f t="shared" si="181"/>
        <v>4.706653061594521E-3</v>
      </c>
      <c r="L730" s="4">
        <f t="shared" si="182"/>
        <v>-0.27242666508918517</v>
      </c>
      <c r="M730" s="4"/>
      <c r="N730" s="4"/>
      <c r="O730" s="4">
        <f t="shared" si="183"/>
        <v>2.6881006610241443E-2</v>
      </c>
      <c r="P730" s="4">
        <f t="shared" si="184"/>
        <v>0.36091303977820816</v>
      </c>
      <c r="Q730" s="4">
        <f t="shared" si="185"/>
        <v>0.38779404638844961</v>
      </c>
    </row>
    <row r="731" spans="1:17" x14ac:dyDescent="0.25">
      <c r="A731" s="4">
        <f t="shared" si="171"/>
        <v>0.72900000000000054</v>
      </c>
      <c r="B731" s="4">
        <f t="shared" si="172"/>
        <v>1E-3</v>
      </c>
      <c r="C731" s="4">
        <f t="shared" si="173"/>
        <v>-0.21964380954107762</v>
      </c>
      <c r="D731" s="4">
        <f t="shared" si="174"/>
        <v>15</v>
      </c>
      <c r="E731" s="4">
        <f t="shared" si="175"/>
        <v>0.7</v>
      </c>
      <c r="F731" s="4">
        <f t="shared" si="176"/>
        <v>-0.27242666508918517</v>
      </c>
      <c r="G731" s="4">
        <f t="shared" si="177"/>
        <v>-2.7242666508918515E-4</v>
      </c>
      <c r="H731" s="4">
        <f t="shared" si="178"/>
        <v>-0.21991623620616682</v>
      </c>
      <c r="I731" s="4">
        <f t="shared" si="179"/>
        <v>3.2987435430925025</v>
      </c>
      <c r="J731" s="4">
        <f t="shared" si="180"/>
        <v>4.7124907758464323</v>
      </c>
      <c r="K731" s="4">
        <f t="shared" si="181"/>
        <v>4.712490775846432E-3</v>
      </c>
      <c r="L731" s="4">
        <f t="shared" si="182"/>
        <v>-0.26771417431333872</v>
      </c>
      <c r="M731" s="4"/>
      <c r="N731" s="4"/>
      <c r="O731" s="4">
        <f t="shared" si="183"/>
        <v>2.597570074806527E-2</v>
      </c>
      <c r="P731" s="4">
        <f t="shared" si="184"/>
        <v>0.36182552302287885</v>
      </c>
      <c r="Q731" s="4">
        <f t="shared" si="185"/>
        <v>0.38780122377094411</v>
      </c>
    </row>
    <row r="732" spans="1:17" x14ac:dyDescent="0.25">
      <c r="A732" s="4">
        <f t="shared" si="171"/>
        <v>0.73000000000000054</v>
      </c>
      <c r="B732" s="4">
        <f t="shared" si="172"/>
        <v>1E-3</v>
      </c>
      <c r="C732" s="4">
        <f t="shared" si="173"/>
        <v>-0.21991623620616682</v>
      </c>
      <c r="D732" s="4">
        <f t="shared" si="174"/>
        <v>15</v>
      </c>
      <c r="E732" s="4">
        <f t="shared" si="175"/>
        <v>0.7</v>
      </c>
      <c r="F732" s="4">
        <f t="shared" si="176"/>
        <v>-0.26771417431333872</v>
      </c>
      <c r="G732" s="4">
        <f t="shared" si="177"/>
        <v>-2.6771417431333873E-4</v>
      </c>
      <c r="H732" s="4">
        <f t="shared" si="178"/>
        <v>-0.22018395038048016</v>
      </c>
      <c r="I732" s="4">
        <f t="shared" si="179"/>
        <v>3.3027592557072025</v>
      </c>
      <c r="J732" s="4">
        <f t="shared" si="180"/>
        <v>4.7182275081531468</v>
      </c>
      <c r="K732" s="4">
        <f t="shared" si="181"/>
        <v>4.7182275081531473E-3</v>
      </c>
      <c r="L732" s="4">
        <f t="shared" si="182"/>
        <v>-0.26299594680518557</v>
      </c>
      <c r="M732" s="4"/>
      <c r="N732" s="4"/>
      <c r="O732" s="4">
        <f t="shared" si="183"/>
        <v>2.5084807694895444E-2</v>
      </c>
      <c r="P732" s="4">
        <f t="shared" si="184"/>
        <v>0.36272363210314917</v>
      </c>
      <c r="Q732" s="4">
        <f t="shared" si="185"/>
        <v>0.38780843979804464</v>
      </c>
    </row>
    <row r="733" spans="1:17" x14ac:dyDescent="0.25">
      <c r="A733" s="4">
        <f t="shared" si="171"/>
        <v>0.73100000000000054</v>
      </c>
      <c r="B733" s="4">
        <f t="shared" si="172"/>
        <v>1E-3</v>
      </c>
      <c r="C733" s="4">
        <f t="shared" si="173"/>
        <v>-0.22018395038048016</v>
      </c>
      <c r="D733" s="4">
        <f t="shared" si="174"/>
        <v>15</v>
      </c>
      <c r="E733" s="4">
        <f t="shared" si="175"/>
        <v>0.7</v>
      </c>
      <c r="F733" s="4">
        <f t="shared" si="176"/>
        <v>-0.26299594680518557</v>
      </c>
      <c r="G733" s="4">
        <f t="shared" si="177"/>
        <v>-2.6299594680518555E-4</v>
      </c>
      <c r="H733" s="4">
        <f t="shared" si="178"/>
        <v>-0.22044694632728534</v>
      </c>
      <c r="I733" s="4">
        <f t="shared" si="179"/>
        <v>3.3067041949092801</v>
      </c>
      <c r="J733" s="4">
        <f t="shared" si="180"/>
        <v>4.7238631355846863</v>
      </c>
      <c r="K733" s="4">
        <f t="shared" si="181"/>
        <v>4.7238631355846867E-3</v>
      </c>
      <c r="L733" s="4">
        <f t="shared" si="182"/>
        <v>-0.25827208366960086</v>
      </c>
      <c r="M733" s="4"/>
      <c r="N733" s="4"/>
      <c r="O733" s="4">
        <f t="shared" si="183"/>
        <v>2.4208403812584597E-2</v>
      </c>
      <c r="P733" s="4">
        <f t="shared" si="184"/>
        <v>0.36360729003865311</v>
      </c>
      <c r="Q733" s="4">
        <f t="shared" si="185"/>
        <v>0.38781569385123771</v>
      </c>
    </row>
    <row r="734" spans="1:17" x14ac:dyDescent="0.25">
      <c r="A734" s="4">
        <f t="shared" si="171"/>
        <v>0.73200000000000054</v>
      </c>
      <c r="B734" s="4">
        <f t="shared" si="172"/>
        <v>1E-3</v>
      </c>
      <c r="C734" s="4">
        <f t="shared" si="173"/>
        <v>-0.22044694632728534</v>
      </c>
      <c r="D734" s="4">
        <f t="shared" si="174"/>
        <v>15</v>
      </c>
      <c r="E734" s="4">
        <f t="shared" si="175"/>
        <v>0.7</v>
      </c>
      <c r="F734" s="4">
        <f t="shared" si="176"/>
        <v>-0.25827208366960086</v>
      </c>
      <c r="G734" s="4">
        <f t="shared" si="177"/>
        <v>-2.5827208366960085E-4</v>
      </c>
      <c r="H734" s="4">
        <f t="shared" si="178"/>
        <v>-0.22070521841095495</v>
      </c>
      <c r="I734" s="4">
        <f t="shared" si="179"/>
        <v>3.3105782761643243</v>
      </c>
      <c r="J734" s="4">
        <f t="shared" si="180"/>
        <v>4.729397537377606</v>
      </c>
      <c r="K734" s="4">
        <f t="shared" si="181"/>
        <v>4.7293975373776057E-3</v>
      </c>
      <c r="L734" s="4">
        <f t="shared" si="182"/>
        <v>-0.25354268613222325</v>
      </c>
      <c r="M734" s="4"/>
      <c r="N734" s="4"/>
      <c r="O734" s="4">
        <f t="shared" si="183"/>
        <v>2.3346564221063057E-2</v>
      </c>
      <c r="P734" s="4">
        <f t="shared" si="184"/>
        <v>0.36447642108768769</v>
      </c>
      <c r="Q734" s="4">
        <f t="shared" si="185"/>
        <v>0.38782298530875076</v>
      </c>
    </row>
    <row r="735" spans="1:17" x14ac:dyDescent="0.25">
      <c r="A735" s="4">
        <f t="shared" si="171"/>
        <v>0.73300000000000054</v>
      </c>
      <c r="B735" s="4">
        <f t="shared" si="172"/>
        <v>1E-3</v>
      </c>
      <c r="C735" s="4">
        <f t="shared" si="173"/>
        <v>-0.22070521841095495</v>
      </c>
      <c r="D735" s="4">
        <f t="shared" si="174"/>
        <v>15</v>
      </c>
      <c r="E735" s="4">
        <f t="shared" si="175"/>
        <v>0.7</v>
      </c>
      <c r="F735" s="4">
        <f t="shared" si="176"/>
        <v>-0.25354268613222325</v>
      </c>
      <c r="G735" s="4">
        <f t="shared" si="177"/>
        <v>-2.5354268613222324E-4</v>
      </c>
      <c r="H735" s="4">
        <f t="shared" si="178"/>
        <v>-0.22095876109708718</v>
      </c>
      <c r="I735" s="4">
        <f t="shared" si="179"/>
        <v>3.3143814164563077</v>
      </c>
      <c r="J735" s="4">
        <f t="shared" si="180"/>
        <v>4.7348305949375824</v>
      </c>
      <c r="K735" s="4">
        <f t="shared" si="181"/>
        <v>4.7348305949375825E-3</v>
      </c>
      <c r="L735" s="4">
        <f t="shared" si="182"/>
        <v>-0.24880785553728565</v>
      </c>
      <c r="M735" s="4"/>
      <c r="N735" s="4"/>
      <c r="O735" s="4">
        <f t="shared" si="183"/>
        <v>2.2499362791900072E-2</v>
      </c>
      <c r="P735" s="4">
        <f t="shared" si="184"/>
        <v>0.36533095075370492</v>
      </c>
      <c r="Q735" s="4">
        <f t="shared" si="185"/>
        <v>0.38783031354560499</v>
      </c>
    </row>
    <row r="736" spans="1:17" x14ac:dyDescent="0.25">
      <c r="A736" s="4">
        <f t="shared" si="171"/>
        <v>0.73400000000000054</v>
      </c>
      <c r="B736" s="4">
        <f t="shared" si="172"/>
        <v>1E-3</v>
      </c>
      <c r="C736" s="4">
        <f t="shared" si="173"/>
        <v>-0.22095876109708718</v>
      </c>
      <c r="D736" s="4">
        <f t="shared" si="174"/>
        <v>15</v>
      </c>
      <c r="E736" s="4">
        <f t="shared" si="175"/>
        <v>0.7</v>
      </c>
      <c r="F736" s="4">
        <f t="shared" si="176"/>
        <v>-0.24880785553728565</v>
      </c>
      <c r="G736" s="4">
        <f t="shared" si="177"/>
        <v>-2.4880785553728563E-4</v>
      </c>
      <c r="H736" s="4">
        <f t="shared" si="178"/>
        <v>-0.22120756895262447</v>
      </c>
      <c r="I736" s="4">
        <f t="shared" si="179"/>
        <v>3.3181135342893673</v>
      </c>
      <c r="J736" s="4">
        <f t="shared" si="180"/>
        <v>4.7401621918419536</v>
      </c>
      <c r="K736" s="4">
        <f t="shared" si="181"/>
        <v>4.7401621918419538E-3</v>
      </c>
      <c r="L736" s="4">
        <f t="shared" si="182"/>
        <v>-0.2440676933454437</v>
      </c>
      <c r="M736" s="4"/>
      <c r="N736" s="4"/>
      <c r="O736" s="4">
        <f t="shared" si="183"/>
        <v>2.166687214197198E-2</v>
      </c>
      <c r="P736" s="4">
        <f t="shared" si="184"/>
        <v>0.36617080579169731</v>
      </c>
      <c r="Q736" s="4">
        <f t="shared" si="185"/>
        <v>0.3878376779336693</v>
      </c>
    </row>
    <row r="737" spans="1:17" x14ac:dyDescent="0.25">
      <c r="A737" s="4">
        <f t="shared" si="171"/>
        <v>0.73500000000000054</v>
      </c>
      <c r="B737" s="4">
        <f t="shared" si="172"/>
        <v>1E-3</v>
      </c>
      <c r="C737" s="4">
        <f t="shared" si="173"/>
        <v>-0.22120756895262447</v>
      </c>
      <c r="D737" s="4">
        <f t="shared" si="174"/>
        <v>15</v>
      </c>
      <c r="E737" s="4">
        <f t="shared" si="175"/>
        <v>0.7</v>
      </c>
      <c r="F737" s="4">
        <f t="shared" si="176"/>
        <v>-0.2440676933454437</v>
      </c>
      <c r="G737" s="4">
        <f t="shared" si="177"/>
        <v>-2.4406769334544371E-4</v>
      </c>
      <c r="H737" s="4">
        <f t="shared" si="178"/>
        <v>-0.22145163664596992</v>
      </c>
      <c r="I737" s="4">
        <f t="shared" si="179"/>
        <v>3.321774549689549</v>
      </c>
      <c r="J737" s="4">
        <f t="shared" si="180"/>
        <v>4.7453922138422131</v>
      </c>
      <c r="K737" s="4">
        <f t="shared" si="181"/>
        <v>4.7453922138422132E-3</v>
      </c>
      <c r="L737" s="4">
        <f t="shared" si="182"/>
        <v>-0.23932230113160149</v>
      </c>
      <c r="M737" s="4"/>
      <c r="N737" s="4"/>
      <c r="O737" s="4">
        <f t="shared" si="183"/>
        <v>2.0849163627237939E-2</v>
      </c>
      <c r="P737" s="4">
        <f t="shared" si="184"/>
        <v>0.36699591421447586</v>
      </c>
      <c r="Q737" s="4">
        <f t="shared" si="185"/>
        <v>0.38784507784171379</v>
      </c>
    </row>
    <row r="738" spans="1:17" x14ac:dyDescent="0.25">
      <c r="A738" s="4">
        <f t="shared" si="171"/>
        <v>0.73600000000000054</v>
      </c>
      <c r="B738" s="4">
        <f t="shared" si="172"/>
        <v>1E-3</v>
      </c>
      <c r="C738" s="4">
        <f t="shared" si="173"/>
        <v>-0.22145163664596992</v>
      </c>
      <c r="D738" s="4">
        <f t="shared" si="174"/>
        <v>15</v>
      </c>
      <c r="E738" s="4">
        <f t="shared" si="175"/>
        <v>0.7</v>
      </c>
      <c r="F738" s="4">
        <f t="shared" si="176"/>
        <v>-0.23932230113160149</v>
      </c>
      <c r="G738" s="4">
        <f t="shared" si="177"/>
        <v>-2.3932230113160149E-4</v>
      </c>
      <c r="H738" s="4">
        <f t="shared" si="178"/>
        <v>-0.22169095894710153</v>
      </c>
      <c r="I738" s="4">
        <f t="shared" si="179"/>
        <v>3.325364384206523</v>
      </c>
      <c r="J738" s="4">
        <f t="shared" si="180"/>
        <v>4.7505205488664615</v>
      </c>
      <c r="K738" s="4">
        <f t="shared" si="181"/>
        <v>4.7505205488664612E-3</v>
      </c>
      <c r="L738" s="4">
        <f t="shared" si="182"/>
        <v>-0.23457178058273503</v>
      </c>
      <c r="M738" s="4"/>
      <c r="N738" s="4"/>
      <c r="O738" s="4">
        <f t="shared" si="183"/>
        <v>2.0046307336623728E-2</v>
      </c>
      <c r="P738" s="4">
        <f t="shared" si="184"/>
        <v>0.36780620529884017</v>
      </c>
      <c r="Q738" s="4">
        <f t="shared" si="185"/>
        <v>0.38785251263546389</v>
      </c>
    </row>
    <row r="739" spans="1:17" x14ac:dyDescent="0.25">
      <c r="A739" s="4">
        <f t="shared" si="171"/>
        <v>0.73700000000000054</v>
      </c>
      <c r="B739" s="4">
        <f t="shared" si="172"/>
        <v>1E-3</v>
      </c>
      <c r="C739" s="4">
        <f t="shared" si="173"/>
        <v>-0.22169095894710153</v>
      </c>
      <c r="D739" s="4">
        <f t="shared" si="174"/>
        <v>15</v>
      </c>
      <c r="E739" s="4">
        <f t="shared" si="175"/>
        <v>0.7</v>
      </c>
      <c r="F739" s="4">
        <f t="shared" si="176"/>
        <v>-0.23457178058273503</v>
      </c>
      <c r="G739" s="4">
        <f t="shared" si="177"/>
        <v>-2.3457178058273505E-4</v>
      </c>
      <c r="H739" s="4">
        <f t="shared" si="178"/>
        <v>-0.22192553072768426</v>
      </c>
      <c r="I739" s="4">
        <f t="shared" si="179"/>
        <v>3.3288829609152639</v>
      </c>
      <c r="J739" s="4">
        <f t="shared" si="180"/>
        <v>4.7555470870218057</v>
      </c>
      <c r="K739" s="4">
        <f t="shared" si="181"/>
        <v>4.7555470870218062E-3</v>
      </c>
      <c r="L739" s="4">
        <f t="shared" si="182"/>
        <v>-0.22981623349571323</v>
      </c>
      <c r="M739" s="4"/>
      <c r="N739" s="4"/>
      <c r="O739" s="4">
        <f t="shared" si="183"/>
        <v>1.9258372086014174E-2</v>
      </c>
      <c r="P739" s="4">
        <f t="shared" si="184"/>
        <v>0.3686016095916409</v>
      </c>
      <c r="Q739" s="4">
        <f t="shared" si="185"/>
        <v>0.38785998167765506</v>
      </c>
    </row>
    <row r="740" spans="1:17" x14ac:dyDescent="0.25">
      <c r="A740" s="4">
        <f t="shared" si="171"/>
        <v>0.73800000000000054</v>
      </c>
      <c r="B740" s="4">
        <f t="shared" si="172"/>
        <v>1E-3</v>
      </c>
      <c r="C740" s="4">
        <f t="shared" si="173"/>
        <v>-0.22192553072768426</v>
      </c>
      <c r="D740" s="4">
        <f t="shared" si="174"/>
        <v>15</v>
      </c>
      <c r="E740" s="4">
        <f t="shared" si="175"/>
        <v>0.7</v>
      </c>
      <c r="F740" s="4">
        <f t="shared" si="176"/>
        <v>-0.22981623349571323</v>
      </c>
      <c r="G740" s="4">
        <f t="shared" si="177"/>
        <v>-2.2981623349571323E-4</v>
      </c>
      <c r="H740" s="4">
        <f t="shared" si="178"/>
        <v>-0.22215534696117997</v>
      </c>
      <c r="I740" s="4">
        <f t="shared" si="179"/>
        <v>3.3323302044176994</v>
      </c>
      <c r="J740" s="4">
        <f t="shared" si="180"/>
        <v>4.7604717205967138</v>
      </c>
      <c r="K740" s="4">
        <f t="shared" si="181"/>
        <v>4.7604717205967139E-3</v>
      </c>
      <c r="L740" s="4">
        <f t="shared" si="182"/>
        <v>-0.22505576177511652</v>
      </c>
      <c r="M740" s="4"/>
      <c r="N740" s="4"/>
      <c r="O740" s="4">
        <f t="shared" si="183"/>
        <v>1.8485425412354664E-2</v>
      </c>
      <c r="P740" s="4">
        <f t="shared" si="184"/>
        <v>0.3693820589157325</v>
      </c>
      <c r="Q740" s="4">
        <f t="shared" si="185"/>
        <v>0.38786748432808715</v>
      </c>
    </row>
    <row r="741" spans="1:17" x14ac:dyDescent="0.25">
      <c r="A741" s="4">
        <f t="shared" si="171"/>
        <v>0.73900000000000055</v>
      </c>
      <c r="B741" s="4">
        <f t="shared" si="172"/>
        <v>1E-3</v>
      </c>
      <c r="C741" s="4">
        <f t="shared" si="173"/>
        <v>-0.22215534696117997</v>
      </c>
      <c r="D741" s="4">
        <f t="shared" si="174"/>
        <v>15</v>
      </c>
      <c r="E741" s="4">
        <f t="shared" si="175"/>
        <v>0.7</v>
      </c>
      <c r="F741" s="4">
        <f t="shared" si="176"/>
        <v>-0.22505576177511652</v>
      </c>
      <c r="G741" s="4">
        <f t="shared" si="177"/>
        <v>-2.2505576177511653E-4</v>
      </c>
      <c r="H741" s="4">
        <f t="shared" si="178"/>
        <v>-0.22238040272295509</v>
      </c>
      <c r="I741" s="4">
        <f t="shared" si="179"/>
        <v>3.3357060408443262</v>
      </c>
      <c r="J741" s="4">
        <f t="shared" si="180"/>
        <v>4.7652943440633235</v>
      </c>
      <c r="K741" s="4">
        <f t="shared" si="181"/>
        <v>4.7652943440633236E-3</v>
      </c>
      <c r="L741" s="4">
        <f t="shared" si="182"/>
        <v>-0.22029046743105318</v>
      </c>
      <c r="M741" s="4"/>
      <c r="N741" s="4"/>
      <c r="O741" s="4">
        <f t="shared" si="183"/>
        <v>1.7727533567862299E-2</v>
      </c>
      <c r="P741" s="4">
        <f t="shared" si="184"/>
        <v>0.3701474863758169</v>
      </c>
      <c r="Q741" s="4">
        <f t="shared" si="185"/>
        <v>0.38787501994367918</v>
      </c>
    </row>
    <row r="742" spans="1:17" x14ac:dyDescent="0.25">
      <c r="A742" s="4">
        <f t="shared" si="171"/>
        <v>0.74000000000000055</v>
      </c>
      <c r="B742" s="4">
        <f t="shared" si="172"/>
        <v>1E-3</v>
      </c>
      <c r="C742" s="4">
        <f t="shared" si="173"/>
        <v>-0.22238040272295509</v>
      </c>
      <c r="D742" s="4">
        <f t="shared" si="174"/>
        <v>15</v>
      </c>
      <c r="E742" s="4">
        <f t="shared" si="175"/>
        <v>0.7</v>
      </c>
      <c r="F742" s="4">
        <f t="shared" si="176"/>
        <v>-0.22029046743105318</v>
      </c>
      <c r="G742" s="4">
        <f t="shared" si="177"/>
        <v>-2.2029046743105319E-4</v>
      </c>
      <c r="H742" s="4">
        <f t="shared" si="178"/>
        <v>-0.22260069319038614</v>
      </c>
      <c r="I742" s="4">
        <f t="shared" si="179"/>
        <v>3.3390103978557919</v>
      </c>
      <c r="J742" s="4">
        <f t="shared" si="180"/>
        <v>4.7700148540797027</v>
      </c>
      <c r="K742" s="4">
        <f t="shared" si="181"/>
        <v>4.7700148540797032E-3</v>
      </c>
      <c r="L742" s="4">
        <f t="shared" si="182"/>
        <v>-0.21552045257697347</v>
      </c>
      <c r="M742" s="4"/>
      <c r="N742" s="4"/>
      <c r="O742" s="4">
        <f t="shared" si="183"/>
        <v>1.6984761514347163E-2</v>
      </c>
      <c r="P742" s="4">
        <f t="shared" si="184"/>
        <v>0.37089782636417767</v>
      </c>
      <c r="Q742" s="4">
        <f t="shared" si="185"/>
        <v>0.38788258787852481</v>
      </c>
    </row>
    <row r="743" spans="1:17" x14ac:dyDescent="0.25">
      <c r="A743" s="4">
        <f t="shared" si="171"/>
        <v>0.74100000000000055</v>
      </c>
      <c r="B743" s="4">
        <f t="shared" si="172"/>
        <v>1E-3</v>
      </c>
      <c r="C743" s="4">
        <f t="shared" si="173"/>
        <v>-0.22260069319038614</v>
      </c>
      <c r="D743" s="4">
        <f t="shared" si="174"/>
        <v>15</v>
      </c>
      <c r="E743" s="4">
        <f t="shared" si="175"/>
        <v>0.7</v>
      </c>
      <c r="F743" s="4">
        <f t="shared" si="176"/>
        <v>-0.21552045257697347</v>
      </c>
      <c r="G743" s="4">
        <f t="shared" si="177"/>
        <v>-2.1552045257697348E-4</v>
      </c>
      <c r="H743" s="4">
        <f t="shared" si="178"/>
        <v>-0.22281621364296311</v>
      </c>
      <c r="I743" s="4">
        <f t="shared" si="179"/>
        <v>3.3422432046444466</v>
      </c>
      <c r="J743" s="4">
        <f t="shared" si="180"/>
        <v>4.7746331494920664</v>
      </c>
      <c r="K743" s="4">
        <f t="shared" si="181"/>
        <v>4.7746331494920666E-3</v>
      </c>
      <c r="L743" s="4">
        <f t="shared" si="182"/>
        <v>-0.21074581942748141</v>
      </c>
      <c r="M743" s="4"/>
      <c r="N743" s="4"/>
      <c r="O743" s="4">
        <f t="shared" si="183"/>
        <v>1.6257172917644214E-2</v>
      </c>
      <c r="P743" s="4">
        <f t="shared" si="184"/>
        <v>0.37163301456630315</v>
      </c>
      <c r="Q743" s="4">
        <f t="shared" si="185"/>
        <v>0.38789018748394738</v>
      </c>
    </row>
    <row r="744" spans="1:17" x14ac:dyDescent="0.25">
      <c r="A744" s="4">
        <f t="shared" si="171"/>
        <v>0.74200000000000055</v>
      </c>
      <c r="B744" s="4">
        <f t="shared" si="172"/>
        <v>1E-3</v>
      </c>
      <c r="C744" s="4">
        <f t="shared" si="173"/>
        <v>-0.22281621364296311</v>
      </c>
      <c r="D744" s="4">
        <f t="shared" si="174"/>
        <v>15</v>
      </c>
      <c r="E744" s="4">
        <f t="shared" si="175"/>
        <v>0.7</v>
      </c>
      <c r="F744" s="4">
        <f t="shared" si="176"/>
        <v>-0.21074581942748141</v>
      </c>
      <c r="G744" s="4">
        <f t="shared" si="177"/>
        <v>-2.1074581942748141E-4</v>
      </c>
      <c r="H744" s="4">
        <f t="shared" si="178"/>
        <v>-0.22302695946239059</v>
      </c>
      <c r="I744" s="4">
        <f t="shared" si="179"/>
        <v>3.3454043919358591</v>
      </c>
      <c r="J744" s="4">
        <f t="shared" si="180"/>
        <v>4.7791491313369416</v>
      </c>
      <c r="K744" s="4">
        <f t="shared" si="181"/>
        <v>4.7791491313369421E-3</v>
      </c>
      <c r="L744" s="4">
        <f t="shared" si="182"/>
        <v>-0.20596667029614446</v>
      </c>
      <c r="M744" s="4"/>
      <c r="N744" s="4"/>
      <c r="O744" s="4">
        <f t="shared" si="183"/>
        <v>1.5544830142156209E-2</v>
      </c>
      <c r="P744" s="4">
        <f t="shared" si="184"/>
        <v>0.37235298796639937</v>
      </c>
      <c r="Q744" s="4">
        <f t="shared" si="185"/>
        <v>0.38789781810855556</v>
      </c>
    </row>
    <row r="745" spans="1:17" x14ac:dyDescent="0.25">
      <c r="A745" s="4">
        <f t="shared" si="171"/>
        <v>0.74300000000000055</v>
      </c>
      <c r="B745" s="4">
        <f t="shared" si="172"/>
        <v>1E-3</v>
      </c>
      <c r="C745" s="4">
        <f t="shared" si="173"/>
        <v>-0.22302695946239059</v>
      </c>
      <c r="D745" s="4">
        <f t="shared" si="174"/>
        <v>15</v>
      </c>
      <c r="E745" s="4">
        <f t="shared" si="175"/>
        <v>0.7</v>
      </c>
      <c r="F745" s="4">
        <f t="shared" si="176"/>
        <v>-0.20596667029614446</v>
      </c>
      <c r="G745" s="4">
        <f t="shared" si="177"/>
        <v>-2.0596667029614446E-4</v>
      </c>
      <c r="H745" s="4">
        <f t="shared" si="178"/>
        <v>-0.22323292613268675</v>
      </c>
      <c r="I745" s="4">
        <f t="shared" si="179"/>
        <v>3.3484938919903011</v>
      </c>
      <c r="J745" s="4">
        <f t="shared" si="180"/>
        <v>4.7835627028432874</v>
      </c>
      <c r="K745" s="4">
        <f t="shared" si="181"/>
        <v>4.7835627028432878E-3</v>
      </c>
      <c r="L745" s="4">
        <f t="shared" si="182"/>
        <v>-0.20118310759330119</v>
      </c>
      <c r="M745" s="4"/>
      <c r="N745" s="4"/>
      <c r="O745" s="4">
        <f t="shared" si="183"/>
        <v>1.4847794245508234E-2</v>
      </c>
      <c r="P745" s="4">
        <f t="shared" si="184"/>
        <v>0.37305768485279117</v>
      </c>
      <c r="Q745" s="4">
        <f t="shared" si="185"/>
        <v>0.38790547909829942</v>
      </c>
    </row>
    <row r="746" spans="1:17" x14ac:dyDescent="0.25">
      <c r="A746" s="4">
        <f t="shared" si="171"/>
        <v>0.74400000000000055</v>
      </c>
      <c r="B746" s="4">
        <f t="shared" si="172"/>
        <v>1E-3</v>
      </c>
      <c r="C746" s="4">
        <f t="shared" si="173"/>
        <v>-0.22323292613268675</v>
      </c>
      <c r="D746" s="4">
        <f t="shared" si="174"/>
        <v>15</v>
      </c>
      <c r="E746" s="4">
        <f t="shared" si="175"/>
        <v>0.7</v>
      </c>
      <c r="F746" s="4">
        <f t="shared" si="176"/>
        <v>-0.20118310759330119</v>
      </c>
      <c r="G746" s="4">
        <f t="shared" si="177"/>
        <v>-2.011831075933012E-4</v>
      </c>
      <c r="H746" s="4">
        <f t="shared" si="178"/>
        <v>-0.22343410924028004</v>
      </c>
      <c r="I746" s="4">
        <f t="shared" si="179"/>
        <v>3.3515116386042005</v>
      </c>
      <c r="J746" s="4">
        <f t="shared" si="180"/>
        <v>4.7878737694345723</v>
      </c>
      <c r="K746" s="4">
        <f t="shared" si="181"/>
        <v>4.7878737694345723E-3</v>
      </c>
      <c r="L746" s="4">
        <f t="shared" si="182"/>
        <v>-0.19639523382386662</v>
      </c>
      <c r="M746" s="4"/>
      <c r="N746" s="4"/>
      <c r="O746" s="4">
        <f t="shared" si="183"/>
        <v>1.416612497331423E-2</v>
      </c>
      <c r="P746" s="4">
        <f t="shared" si="184"/>
        <v>0.3737470448232118</v>
      </c>
      <c r="Q746" s="4">
        <f t="shared" si="185"/>
        <v>0.38791316979652601</v>
      </c>
    </row>
    <row r="747" spans="1:17" x14ac:dyDescent="0.25">
      <c r="A747" s="4">
        <f t="shared" si="171"/>
        <v>0.74500000000000055</v>
      </c>
      <c r="B747" s="4">
        <f t="shared" si="172"/>
        <v>1E-3</v>
      </c>
      <c r="C747" s="4">
        <f t="shared" si="173"/>
        <v>-0.22343410924028004</v>
      </c>
      <c r="D747" s="4">
        <f t="shared" si="174"/>
        <v>15</v>
      </c>
      <c r="E747" s="4">
        <f t="shared" si="175"/>
        <v>0.7</v>
      </c>
      <c r="F747" s="4">
        <f t="shared" si="176"/>
        <v>-0.19639523382386662</v>
      </c>
      <c r="G747" s="4">
        <f t="shared" si="177"/>
        <v>-1.9639523382386663E-4</v>
      </c>
      <c r="H747" s="4">
        <f t="shared" si="178"/>
        <v>-0.2236305044741039</v>
      </c>
      <c r="I747" s="4">
        <f t="shared" si="179"/>
        <v>3.3544575671115586</v>
      </c>
      <c r="J747" s="4">
        <f t="shared" si="180"/>
        <v>4.7920822387307984</v>
      </c>
      <c r="K747" s="4">
        <f t="shared" si="181"/>
        <v>4.7920822387307986E-3</v>
      </c>
      <c r="L747" s="4">
        <f t="shared" si="182"/>
        <v>-0.19160315158513583</v>
      </c>
      <c r="M747" s="4"/>
      <c r="N747" s="4"/>
      <c r="O747" s="4">
        <f t="shared" si="183"/>
        <v>1.3499880754055935E-2</v>
      </c>
      <c r="P747" s="4">
        <f t="shared" si="184"/>
        <v>0.37442100878998041</v>
      </c>
      <c r="Q747" s="4">
        <f t="shared" si="185"/>
        <v>0.38792088954403636</v>
      </c>
    </row>
    <row r="748" spans="1:17" x14ac:dyDescent="0.25">
      <c r="A748" s="4">
        <f t="shared" si="171"/>
        <v>0.74600000000000055</v>
      </c>
      <c r="B748" s="4">
        <f t="shared" si="172"/>
        <v>1E-3</v>
      </c>
      <c r="C748" s="4">
        <f t="shared" si="173"/>
        <v>-0.2236305044741039</v>
      </c>
      <c r="D748" s="4">
        <f t="shared" si="174"/>
        <v>15</v>
      </c>
      <c r="E748" s="4">
        <f t="shared" si="175"/>
        <v>0.7</v>
      </c>
      <c r="F748" s="4">
        <f t="shared" si="176"/>
        <v>-0.19160315158513583</v>
      </c>
      <c r="G748" s="4">
        <f t="shared" si="177"/>
        <v>-1.9160315158513584E-4</v>
      </c>
      <c r="H748" s="4">
        <f t="shared" si="178"/>
        <v>-0.22382210762568905</v>
      </c>
      <c r="I748" s="4">
        <f t="shared" si="179"/>
        <v>3.3573316143853358</v>
      </c>
      <c r="J748" s="4">
        <f t="shared" si="180"/>
        <v>4.7961880205504803</v>
      </c>
      <c r="K748" s="4">
        <f t="shared" si="181"/>
        <v>4.7961880205504804E-3</v>
      </c>
      <c r="L748" s="4">
        <f t="shared" si="182"/>
        <v>-0.18680696356458534</v>
      </c>
      <c r="M748" s="4"/>
      <c r="N748" s="4"/>
      <c r="O748" s="4">
        <f t="shared" si="183"/>
        <v>1.2849118694074789E-2</v>
      </c>
      <c r="P748" s="4">
        <f t="shared" si="184"/>
        <v>0.37507951898506653</v>
      </c>
      <c r="Q748" s="4">
        <f t="shared" si="185"/>
        <v>0.38792863767914132</v>
      </c>
    </row>
    <row r="749" spans="1:17" x14ac:dyDescent="0.25">
      <c r="A749" s="4">
        <f t="shared" si="171"/>
        <v>0.74700000000000055</v>
      </c>
      <c r="B749" s="4">
        <f t="shared" si="172"/>
        <v>1E-3</v>
      </c>
      <c r="C749" s="4">
        <f t="shared" si="173"/>
        <v>-0.22382210762568905</v>
      </c>
      <c r="D749" s="4">
        <f t="shared" si="174"/>
        <v>15</v>
      </c>
      <c r="E749" s="4">
        <f t="shared" si="175"/>
        <v>0.7</v>
      </c>
      <c r="F749" s="4">
        <f t="shared" si="176"/>
        <v>-0.18680696356458534</v>
      </c>
      <c r="G749" s="4">
        <f t="shared" si="177"/>
        <v>-1.8680696356458535E-4</v>
      </c>
      <c r="H749" s="4">
        <f t="shared" si="178"/>
        <v>-0.22400891458925362</v>
      </c>
      <c r="I749" s="4">
        <f t="shared" si="179"/>
        <v>3.3601337188388043</v>
      </c>
      <c r="J749" s="4">
        <f t="shared" si="180"/>
        <v>4.8001910269125778</v>
      </c>
      <c r="K749" s="4">
        <f t="shared" si="181"/>
        <v>4.8001910269125777E-3</v>
      </c>
      <c r="L749" s="4">
        <f t="shared" si="182"/>
        <v>-0.18200677253767278</v>
      </c>
      <c r="M749" s="4"/>
      <c r="N749" s="4"/>
      <c r="O749" s="4">
        <f t="shared" si="183"/>
        <v>1.221389457267711E-2</v>
      </c>
      <c r="P749" s="4">
        <f t="shared" si="184"/>
        <v>0.3757225189650415</v>
      </c>
      <c r="Q749" s="4">
        <f t="shared" si="185"/>
        <v>0.38793641353771863</v>
      </c>
    </row>
    <row r="750" spans="1:17" x14ac:dyDescent="0.25">
      <c r="A750" s="4">
        <f t="shared" si="171"/>
        <v>0.74800000000000055</v>
      </c>
      <c r="B750" s="4">
        <f t="shared" si="172"/>
        <v>1E-3</v>
      </c>
      <c r="C750" s="4">
        <f t="shared" si="173"/>
        <v>-0.22400891458925362</v>
      </c>
      <c r="D750" s="4">
        <f t="shared" si="174"/>
        <v>15</v>
      </c>
      <c r="E750" s="4">
        <f t="shared" si="175"/>
        <v>0.7</v>
      </c>
      <c r="F750" s="4">
        <f t="shared" si="176"/>
        <v>-0.18200677253767278</v>
      </c>
      <c r="G750" s="4">
        <f t="shared" si="177"/>
        <v>-1.820067725376728E-4</v>
      </c>
      <c r="H750" s="4">
        <f t="shared" si="178"/>
        <v>-0.22419092136179131</v>
      </c>
      <c r="I750" s="4">
        <f t="shared" si="179"/>
        <v>3.3628638204268695</v>
      </c>
      <c r="J750" s="4">
        <f t="shared" si="180"/>
        <v>4.804091172038385</v>
      </c>
      <c r="K750" s="4">
        <f t="shared" si="181"/>
        <v>4.8040911720383852E-3</v>
      </c>
      <c r="L750" s="4">
        <f t="shared" si="182"/>
        <v>-0.17720268136563438</v>
      </c>
      <c r="M750" s="4"/>
      <c r="N750" s="4"/>
      <c r="O750" s="4">
        <f t="shared" si="183"/>
        <v>1.1594262837353054E-2</v>
      </c>
      <c r="P750" s="4">
        <f t="shared" si="184"/>
        <v>0.37634995361591639</v>
      </c>
      <c r="Q750" s="4">
        <f t="shared" si="185"/>
        <v>0.38794421645326943</v>
      </c>
    </row>
    <row r="751" spans="1:17" x14ac:dyDescent="0.25">
      <c r="A751" s="4">
        <f t="shared" si="171"/>
        <v>0.74900000000000055</v>
      </c>
      <c r="B751" s="4">
        <f t="shared" si="172"/>
        <v>1E-3</v>
      </c>
      <c r="C751" s="4">
        <f t="shared" si="173"/>
        <v>-0.22419092136179131</v>
      </c>
      <c r="D751" s="4">
        <f t="shared" si="174"/>
        <v>15</v>
      </c>
      <c r="E751" s="4">
        <f t="shared" si="175"/>
        <v>0.7</v>
      </c>
      <c r="F751" s="4">
        <f t="shared" si="176"/>
        <v>-0.17720268136563438</v>
      </c>
      <c r="G751" s="4">
        <f t="shared" si="177"/>
        <v>-1.7720268136563438E-4</v>
      </c>
      <c r="H751" s="4">
        <f t="shared" si="178"/>
        <v>-0.22436812404315695</v>
      </c>
      <c r="I751" s="4">
        <f t="shared" si="179"/>
        <v>3.3655218606473545</v>
      </c>
      <c r="J751" s="4">
        <f t="shared" si="180"/>
        <v>4.8078883723533634</v>
      </c>
      <c r="K751" s="4">
        <f t="shared" si="181"/>
        <v>4.8078883723533632E-3</v>
      </c>
      <c r="L751" s="4">
        <f t="shared" si="182"/>
        <v>-0.17239479299328103</v>
      </c>
      <c r="M751" s="4"/>
      <c r="N751" s="4"/>
      <c r="O751" s="4">
        <f t="shared" si="183"/>
        <v>1.0990276599109691E-2</v>
      </c>
      <c r="P751" s="4">
        <f t="shared" si="184"/>
        <v>0.37696176915786672</v>
      </c>
      <c r="Q751" s="4">
        <f t="shared" si="185"/>
        <v>0.38795204575697639</v>
      </c>
    </row>
    <row r="752" spans="1:17" x14ac:dyDescent="0.25">
      <c r="A752" s="4">
        <f t="shared" si="171"/>
        <v>0.75000000000000056</v>
      </c>
      <c r="B752" s="4">
        <f t="shared" si="172"/>
        <v>1E-3</v>
      </c>
      <c r="C752" s="4">
        <f t="shared" si="173"/>
        <v>-0.22436812404315695</v>
      </c>
      <c r="D752" s="4">
        <f t="shared" si="174"/>
        <v>15</v>
      </c>
      <c r="E752" s="4">
        <f t="shared" si="175"/>
        <v>0.7</v>
      </c>
      <c r="F752" s="4">
        <f t="shared" si="176"/>
        <v>-0.17239479299328103</v>
      </c>
      <c r="G752" s="4">
        <f t="shared" si="177"/>
        <v>-1.7239479299328104E-4</v>
      </c>
      <c r="H752" s="4">
        <f t="shared" si="178"/>
        <v>-0.22454051883615023</v>
      </c>
      <c r="I752" s="4">
        <f t="shared" si="179"/>
        <v>3.3681077825422534</v>
      </c>
      <c r="J752" s="4">
        <f t="shared" si="180"/>
        <v>4.8115825464889337</v>
      </c>
      <c r="K752" s="4">
        <f t="shared" si="181"/>
        <v>4.811582546488934E-3</v>
      </c>
      <c r="L752" s="4">
        <f t="shared" si="182"/>
        <v>-0.16758321044679209</v>
      </c>
      <c r="M752" s="4"/>
      <c r="N752" s="4"/>
      <c r="O752" s="4">
        <f t="shared" si="183"/>
        <v>1.0401987627918677E-2</v>
      </c>
      <c r="P752" s="4">
        <f t="shared" si="184"/>
        <v>0.377557913149841</v>
      </c>
      <c r="Q752" s="4">
        <f t="shared" si="185"/>
        <v>0.38795990077775966</v>
      </c>
    </row>
    <row r="753" spans="1:17" x14ac:dyDescent="0.25">
      <c r="A753" s="4">
        <f t="shared" si="171"/>
        <v>0.75100000000000056</v>
      </c>
      <c r="B753" s="4">
        <f t="shared" si="172"/>
        <v>1E-3</v>
      </c>
      <c r="C753" s="4">
        <f t="shared" si="173"/>
        <v>-0.22454051883615023</v>
      </c>
      <c r="D753" s="4">
        <f t="shared" si="174"/>
        <v>15</v>
      </c>
      <c r="E753" s="4">
        <f t="shared" si="175"/>
        <v>0.7</v>
      </c>
      <c r="F753" s="4">
        <f t="shared" si="176"/>
        <v>-0.16758321044679209</v>
      </c>
      <c r="G753" s="4">
        <f t="shared" si="177"/>
        <v>-1.6758321044679208E-4</v>
      </c>
      <c r="H753" s="4">
        <f t="shared" si="178"/>
        <v>-0.22470810204659702</v>
      </c>
      <c r="I753" s="4">
        <f t="shared" si="179"/>
        <v>3.3706215306989553</v>
      </c>
      <c r="J753" s="4">
        <f t="shared" si="180"/>
        <v>4.8151736152842224</v>
      </c>
      <c r="K753" s="4">
        <f t="shared" si="181"/>
        <v>4.8151736152842227E-3</v>
      </c>
      <c r="L753" s="4">
        <f t="shared" si="182"/>
        <v>-0.16276803683150787</v>
      </c>
      <c r="M753" s="4"/>
      <c r="N753" s="4"/>
      <c r="O753" s="4">
        <f t="shared" si="183"/>
        <v>9.8294463482788315E-3</v>
      </c>
      <c r="P753" s="4">
        <f t="shared" si="184"/>
        <v>0.37813833449405654</v>
      </c>
      <c r="Q753" s="4">
        <f t="shared" si="185"/>
        <v>0.38796778084233535</v>
      </c>
    </row>
    <row r="754" spans="1:17" x14ac:dyDescent="0.25">
      <c r="A754" s="4">
        <f t="shared" si="171"/>
        <v>0.75200000000000056</v>
      </c>
      <c r="B754" s="4">
        <f t="shared" si="172"/>
        <v>1E-3</v>
      </c>
      <c r="C754" s="4">
        <f t="shared" si="173"/>
        <v>-0.22470810204659702</v>
      </c>
      <c r="D754" s="4">
        <f t="shared" si="174"/>
        <v>15</v>
      </c>
      <c r="E754" s="4">
        <f t="shared" si="175"/>
        <v>0.7</v>
      </c>
      <c r="F754" s="4">
        <f t="shared" si="176"/>
        <v>-0.16276803683150787</v>
      </c>
      <c r="G754" s="4">
        <f t="shared" si="177"/>
        <v>-1.6276803683150788E-4</v>
      </c>
      <c r="H754" s="4">
        <f t="shared" si="178"/>
        <v>-0.22487087008342854</v>
      </c>
      <c r="I754" s="4">
        <f t="shared" si="179"/>
        <v>3.3730630512514281</v>
      </c>
      <c r="J754" s="4">
        <f t="shared" si="180"/>
        <v>4.818661501787755</v>
      </c>
      <c r="K754" s="4">
        <f t="shared" si="181"/>
        <v>4.8186615017877547E-3</v>
      </c>
      <c r="L754" s="4">
        <f t="shared" si="182"/>
        <v>-0.15794937532972012</v>
      </c>
      <c r="M754" s="4"/>
      <c r="N754" s="4"/>
      <c r="O754" s="4">
        <f t="shared" si="183"/>
        <v>9.2727018348940857E-3</v>
      </c>
      <c r="P754" s="4">
        <f t="shared" si="184"/>
        <v>0.37870298344037895</v>
      </c>
      <c r="Q754" s="4">
        <f t="shared" si="185"/>
        <v>0.38797568527527304</v>
      </c>
    </row>
    <row r="755" spans="1:17" x14ac:dyDescent="0.25">
      <c r="A755" s="4">
        <f t="shared" si="171"/>
        <v>0.75300000000000056</v>
      </c>
      <c r="B755" s="4">
        <f t="shared" si="172"/>
        <v>1E-3</v>
      </c>
      <c r="C755" s="4">
        <f t="shared" si="173"/>
        <v>-0.22487087008342854</v>
      </c>
      <c r="D755" s="4">
        <f t="shared" si="174"/>
        <v>15</v>
      </c>
      <c r="E755" s="4">
        <f t="shared" si="175"/>
        <v>0.7</v>
      </c>
      <c r="F755" s="4">
        <f t="shared" si="176"/>
        <v>-0.15794937532972012</v>
      </c>
      <c r="G755" s="4">
        <f t="shared" si="177"/>
        <v>-1.5794937532972013E-4</v>
      </c>
      <c r="H755" s="4">
        <f t="shared" si="178"/>
        <v>-0.22502881945875827</v>
      </c>
      <c r="I755" s="4">
        <f t="shared" si="179"/>
        <v>3.3754322918813742</v>
      </c>
      <c r="J755" s="4">
        <f t="shared" si="180"/>
        <v>4.8220461312591061</v>
      </c>
      <c r="K755" s="4">
        <f t="shared" si="181"/>
        <v>4.822046131259106E-3</v>
      </c>
      <c r="L755" s="4">
        <f t="shared" si="182"/>
        <v>-0.153127329198461</v>
      </c>
      <c r="M755" s="4"/>
      <c r="N755" s="4"/>
      <c r="O755" s="4">
        <f t="shared" si="183"/>
        <v>8.7318018084670788E-3</v>
      </c>
      <c r="P755" s="4">
        <f t="shared" si="184"/>
        <v>0.37925181159058646</v>
      </c>
      <c r="Q755" s="4">
        <f t="shared" si="185"/>
        <v>0.38798361339905352</v>
      </c>
    </row>
    <row r="756" spans="1:17" x14ac:dyDescent="0.25">
      <c r="A756" s="4">
        <f t="shared" si="171"/>
        <v>0.75400000000000056</v>
      </c>
      <c r="B756" s="4">
        <f t="shared" si="172"/>
        <v>1E-3</v>
      </c>
      <c r="C756" s="4">
        <f t="shared" si="173"/>
        <v>-0.22502881945875827</v>
      </c>
      <c r="D756" s="4">
        <f t="shared" si="174"/>
        <v>15</v>
      </c>
      <c r="E756" s="4">
        <f t="shared" si="175"/>
        <v>0.7</v>
      </c>
      <c r="F756" s="4">
        <f t="shared" si="176"/>
        <v>-0.153127329198461</v>
      </c>
      <c r="G756" s="4">
        <f t="shared" si="177"/>
        <v>-1.53127329198461E-4</v>
      </c>
      <c r="H756" s="4">
        <f t="shared" si="178"/>
        <v>-0.22518194678795672</v>
      </c>
      <c r="I756" s="4">
        <f t="shared" si="179"/>
        <v>3.377729201819351</v>
      </c>
      <c r="J756" s="4">
        <f t="shared" si="180"/>
        <v>4.8253274311705017</v>
      </c>
      <c r="K756" s="4">
        <f t="shared" si="181"/>
        <v>4.825327431170502E-3</v>
      </c>
      <c r="L756" s="4">
        <f t="shared" si="182"/>
        <v>-0.1483020017672905</v>
      </c>
      <c r="M756" s="4"/>
      <c r="N756" s="4"/>
      <c r="O756" s="4">
        <f t="shared" si="183"/>
        <v>8.206792631608846E-3</v>
      </c>
      <c r="P756" s="4">
        <f t="shared" si="184"/>
        <v>0.37978477190251819</v>
      </c>
      <c r="Q756" s="4">
        <f t="shared" si="185"/>
        <v>0.38799156453412703</v>
      </c>
    </row>
    <row r="757" spans="1:17" x14ac:dyDescent="0.25">
      <c r="A757" s="4">
        <f t="shared" si="171"/>
        <v>0.75500000000000056</v>
      </c>
      <c r="B757" s="4">
        <f t="shared" si="172"/>
        <v>1E-3</v>
      </c>
      <c r="C757" s="4">
        <f t="shared" si="173"/>
        <v>-0.22518194678795672</v>
      </c>
      <c r="D757" s="4">
        <f t="shared" si="174"/>
        <v>15</v>
      </c>
      <c r="E757" s="4">
        <f t="shared" si="175"/>
        <v>0.7</v>
      </c>
      <c r="F757" s="4">
        <f t="shared" si="176"/>
        <v>-0.1483020017672905</v>
      </c>
      <c r="G757" s="4">
        <f t="shared" si="177"/>
        <v>-1.483020017672905E-4</v>
      </c>
      <c r="H757" s="4">
        <f t="shared" si="178"/>
        <v>-0.22533024878972402</v>
      </c>
      <c r="I757" s="4">
        <f t="shared" si="179"/>
        <v>3.3799537318458603</v>
      </c>
      <c r="J757" s="4">
        <f t="shared" si="180"/>
        <v>4.8285053312083726</v>
      </c>
      <c r="K757" s="4">
        <f t="shared" si="181"/>
        <v>4.8285053312083727E-3</v>
      </c>
      <c r="L757" s="4">
        <f t="shared" si="182"/>
        <v>-0.14347349643608212</v>
      </c>
      <c r="M757" s="4"/>
      <c r="N757" s="4"/>
      <c r="O757" s="4">
        <f t="shared" si="183"/>
        <v>7.6977193048649011E-3</v>
      </c>
      <c r="P757" s="4">
        <f t="shared" si="184"/>
        <v>0.38030181869410629</v>
      </c>
      <c r="Q757" s="4">
        <f t="shared" si="185"/>
        <v>0.38799953799897119</v>
      </c>
    </row>
    <row r="758" spans="1:17" x14ac:dyDescent="0.25">
      <c r="A758" s="4">
        <f t="shared" si="171"/>
        <v>0.75600000000000056</v>
      </c>
      <c r="B758" s="4">
        <f t="shared" si="172"/>
        <v>1E-3</v>
      </c>
      <c r="C758" s="4">
        <f t="shared" si="173"/>
        <v>-0.22533024878972402</v>
      </c>
      <c r="D758" s="4">
        <f t="shared" si="174"/>
        <v>15</v>
      </c>
      <c r="E758" s="4">
        <f t="shared" si="175"/>
        <v>0.7</v>
      </c>
      <c r="F758" s="4">
        <f t="shared" si="176"/>
        <v>-0.14347349643608212</v>
      </c>
      <c r="G758" s="4">
        <f t="shared" si="177"/>
        <v>-1.4347349643608213E-4</v>
      </c>
      <c r="H758" s="4">
        <f t="shared" si="178"/>
        <v>-0.22547372228616011</v>
      </c>
      <c r="I758" s="4">
        <f t="shared" si="179"/>
        <v>3.3821058342924015</v>
      </c>
      <c r="J758" s="4">
        <f t="shared" si="180"/>
        <v>4.8315797632748598</v>
      </c>
      <c r="K758" s="4">
        <f t="shared" si="181"/>
        <v>4.8315797632748599E-3</v>
      </c>
      <c r="L758" s="4">
        <f t="shared" si="182"/>
        <v>-0.13864191667280726</v>
      </c>
      <c r="M758" s="4"/>
      <c r="N758" s="4"/>
      <c r="O758" s="4">
        <f t="shared" si="183"/>
        <v>7.2046254628580645E-3</v>
      </c>
      <c r="P758" s="4">
        <f t="shared" si="184"/>
        <v>0.38080290764729191</v>
      </c>
      <c r="Q758" s="4">
        <f t="shared" si="185"/>
        <v>0.38800753311014996</v>
      </c>
    </row>
    <row r="759" spans="1:17" x14ac:dyDescent="0.25">
      <c r="A759" s="4">
        <f t="shared" si="171"/>
        <v>0.75700000000000056</v>
      </c>
      <c r="B759" s="4">
        <f t="shared" si="172"/>
        <v>1E-3</v>
      </c>
      <c r="C759" s="4">
        <f t="shared" si="173"/>
        <v>-0.22547372228616011</v>
      </c>
      <c r="D759" s="4">
        <f t="shared" si="174"/>
        <v>15</v>
      </c>
      <c r="E759" s="4">
        <f t="shared" si="175"/>
        <v>0.7</v>
      </c>
      <c r="F759" s="4">
        <f t="shared" si="176"/>
        <v>-0.13864191667280726</v>
      </c>
      <c r="G759" s="4">
        <f t="shared" si="177"/>
        <v>-1.3864191667280727E-4</v>
      </c>
      <c r="H759" s="4">
        <f t="shared" si="178"/>
        <v>-0.22561236420283293</v>
      </c>
      <c r="I759" s="4">
        <f t="shared" si="179"/>
        <v>3.3841854630424937</v>
      </c>
      <c r="J759" s="4">
        <f t="shared" si="180"/>
        <v>4.8345506614892768</v>
      </c>
      <c r="K759" s="4">
        <f t="shared" si="181"/>
        <v>4.8345506614892765E-3</v>
      </c>
      <c r="L759" s="4">
        <f t="shared" si="182"/>
        <v>-0.13380736601131799</v>
      </c>
      <c r="M759" s="4"/>
      <c r="N759" s="4"/>
      <c r="O759" s="4">
        <f t="shared" si="183"/>
        <v>6.7275533705483713E-3</v>
      </c>
      <c r="P759" s="4">
        <f t="shared" si="184"/>
        <v>0.38128799581182343</v>
      </c>
      <c r="Q759" s="4">
        <f t="shared" si="185"/>
        <v>0.3880155491823718</v>
      </c>
    </row>
    <row r="760" spans="1:17" x14ac:dyDescent="0.25">
      <c r="A760" s="4">
        <f t="shared" si="171"/>
        <v>0.75800000000000056</v>
      </c>
      <c r="B760" s="4">
        <f t="shared" si="172"/>
        <v>1E-3</v>
      </c>
      <c r="C760" s="4">
        <f t="shared" si="173"/>
        <v>-0.22561236420283293</v>
      </c>
      <c r="D760" s="4">
        <f t="shared" si="174"/>
        <v>15</v>
      </c>
      <c r="E760" s="4">
        <f t="shared" si="175"/>
        <v>0.7</v>
      </c>
      <c r="F760" s="4">
        <f t="shared" si="176"/>
        <v>-0.13380736601131799</v>
      </c>
      <c r="G760" s="4">
        <f t="shared" si="177"/>
        <v>-1.3380736601131799E-4</v>
      </c>
      <c r="H760" s="4">
        <f t="shared" si="178"/>
        <v>-0.22574617156884424</v>
      </c>
      <c r="I760" s="4">
        <f t="shared" si="179"/>
        <v>3.3861925735326635</v>
      </c>
      <c r="J760" s="4">
        <f t="shared" si="180"/>
        <v>4.8374179621895195</v>
      </c>
      <c r="K760" s="4">
        <f t="shared" si="181"/>
        <v>4.8374179621895191E-3</v>
      </c>
      <c r="L760" s="4">
        <f t="shared" si="182"/>
        <v>-0.12896994804912848</v>
      </c>
      <c r="M760" s="4"/>
      <c r="N760" s="4"/>
      <c r="O760" s="4">
        <f t="shared" si="183"/>
        <v>6.2665439196103847E-3</v>
      </c>
      <c r="P760" s="4">
        <f t="shared" si="184"/>
        <v>0.38175704160893797</v>
      </c>
      <c r="Q760" s="4">
        <f t="shared" si="185"/>
        <v>0.38802358552854838</v>
      </c>
    </row>
    <row r="761" spans="1:17" x14ac:dyDescent="0.25">
      <c r="A761" s="4">
        <f t="shared" si="171"/>
        <v>0.75900000000000056</v>
      </c>
      <c r="B761" s="4">
        <f t="shared" si="172"/>
        <v>1E-3</v>
      </c>
      <c r="C761" s="4">
        <f t="shared" si="173"/>
        <v>-0.22574617156884424</v>
      </c>
      <c r="D761" s="4">
        <f t="shared" si="174"/>
        <v>15</v>
      </c>
      <c r="E761" s="4">
        <f t="shared" si="175"/>
        <v>0.7</v>
      </c>
      <c r="F761" s="4">
        <f t="shared" si="176"/>
        <v>-0.12896994804912848</v>
      </c>
      <c r="G761" s="4">
        <f t="shared" si="177"/>
        <v>-1.2896994804912848E-4</v>
      </c>
      <c r="H761" s="4">
        <f t="shared" si="178"/>
        <v>-0.22587514151689336</v>
      </c>
      <c r="I761" s="4">
        <f t="shared" si="179"/>
        <v>3.3881271227534002</v>
      </c>
      <c r="J761" s="4">
        <f t="shared" si="180"/>
        <v>4.8401816039334289</v>
      </c>
      <c r="K761" s="4">
        <f t="shared" si="181"/>
        <v>4.8401816039334291E-3</v>
      </c>
      <c r="L761" s="4">
        <f t="shared" si="182"/>
        <v>-0.12412976644519505</v>
      </c>
      <c r="M761" s="4"/>
      <c r="N761" s="4"/>
      <c r="O761" s="4">
        <f t="shared" si="183"/>
        <v>5.8216366249282149E-3</v>
      </c>
      <c r="P761" s="4">
        <f t="shared" si="184"/>
        <v>0.38221000483492545</v>
      </c>
      <c r="Q761" s="4">
        <f t="shared" si="185"/>
        <v>0.38803164145985369</v>
      </c>
    </row>
    <row r="762" spans="1:17" x14ac:dyDescent="0.25">
      <c r="A762" s="4">
        <f t="shared" si="171"/>
        <v>0.76000000000000056</v>
      </c>
      <c r="B762" s="4">
        <f t="shared" si="172"/>
        <v>1E-3</v>
      </c>
      <c r="C762" s="4">
        <f t="shared" si="173"/>
        <v>-0.22587514151689336</v>
      </c>
      <c r="D762" s="4">
        <f t="shared" si="174"/>
        <v>15</v>
      </c>
      <c r="E762" s="4">
        <f t="shared" si="175"/>
        <v>0.7</v>
      </c>
      <c r="F762" s="4">
        <f t="shared" si="176"/>
        <v>-0.12412976644519505</v>
      </c>
      <c r="G762" s="4">
        <f t="shared" si="177"/>
        <v>-1.2412976644519505E-4</v>
      </c>
      <c r="H762" s="4">
        <f t="shared" si="178"/>
        <v>-0.22599927128333855</v>
      </c>
      <c r="I762" s="4">
        <f t="shared" si="179"/>
        <v>3.389989069250078</v>
      </c>
      <c r="J762" s="4">
        <f t="shared" si="180"/>
        <v>4.842841527500112</v>
      </c>
      <c r="K762" s="4">
        <f t="shared" si="181"/>
        <v>4.8428415275001118E-3</v>
      </c>
      <c r="L762" s="4">
        <f t="shared" si="182"/>
        <v>-0.11928692491769494</v>
      </c>
      <c r="M762" s="4"/>
      <c r="N762" s="4"/>
      <c r="O762" s="4">
        <f t="shared" si="183"/>
        <v>5.3928696212085349E-3</v>
      </c>
      <c r="P762" s="4">
        <f t="shared" si="184"/>
        <v>0.38264684666457455</v>
      </c>
      <c r="Q762" s="4">
        <f t="shared" si="185"/>
        <v>0.3880397162857831</v>
      </c>
    </row>
    <row r="763" spans="1:17" x14ac:dyDescent="0.25">
      <c r="A763" s="4">
        <f t="shared" si="171"/>
        <v>0.76100000000000056</v>
      </c>
      <c r="B763" s="4">
        <f t="shared" si="172"/>
        <v>1E-3</v>
      </c>
      <c r="C763" s="4">
        <f t="shared" si="173"/>
        <v>-0.22599927128333855</v>
      </c>
      <c r="D763" s="4">
        <f t="shared" si="174"/>
        <v>15</v>
      </c>
      <c r="E763" s="4">
        <f t="shared" si="175"/>
        <v>0.7</v>
      </c>
      <c r="F763" s="4">
        <f t="shared" si="176"/>
        <v>-0.11928692491769494</v>
      </c>
      <c r="G763" s="4">
        <f t="shared" si="177"/>
        <v>-1.1928692491769493E-4</v>
      </c>
      <c r="H763" s="4">
        <f t="shared" si="178"/>
        <v>-0.22611855820825624</v>
      </c>
      <c r="I763" s="4">
        <f t="shared" si="179"/>
        <v>3.3917783731238438</v>
      </c>
      <c r="J763" s="4">
        <f t="shared" si="180"/>
        <v>4.8453976758912054</v>
      </c>
      <c r="K763" s="4">
        <f t="shared" si="181"/>
        <v>4.8453976758912054E-3</v>
      </c>
      <c r="L763" s="4">
        <f t="shared" si="182"/>
        <v>-0.11444152724180373</v>
      </c>
      <c r="M763" s="4"/>
      <c r="N763" s="4"/>
      <c r="O763" s="4">
        <f t="shared" si="183"/>
        <v>4.9802796597119255E-3</v>
      </c>
      <c r="P763" s="4">
        <f t="shared" si="184"/>
        <v>0.38306752965450042</v>
      </c>
      <c r="Q763" s="4">
        <f t="shared" si="185"/>
        <v>0.38804780931421234</v>
      </c>
    </row>
    <row r="764" spans="1:17" x14ac:dyDescent="0.25">
      <c r="A764" s="4">
        <f t="shared" si="171"/>
        <v>0.76200000000000057</v>
      </c>
      <c r="B764" s="4">
        <f t="shared" si="172"/>
        <v>1E-3</v>
      </c>
      <c r="C764" s="4">
        <f t="shared" si="173"/>
        <v>-0.22611855820825624</v>
      </c>
      <c r="D764" s="4">
        <f t="shared" si="174"/>
        <v>15</v>
      </c>
      <c r="E764" s="4">
        <f t="shared" si="175"/>
        <v>0.7</v>
      </c>
      <c r="F764" s="4">
        <f t="shared" si="176"/>
        <v>-0.11444152724180373</v>
      </c>
      <c r="G764" s="4">
        <f t="shared" si="177"/>
        <v>-1.1444152724180373E-4</v>
      </c>
      <c r="H764" s="4">
        <f t="shared" si="178"/>
        <v>-0.22623299973549804</v>
      </c>
      <c r="I764" s="4">
        <f t="shared" si="179"/>
        <v>3.3934949960324707</v>
      </c>
      <c r="J764" s="4">
        <f t="shared" si="180"/>
        <v>4.8478499943321012</v>
      </c>
      <c r="K764" s="4">
        <f t="shared" si="181"/>
        <v>4.8478499943321015E-3</v>
      </c>
      <c r="L764" s="4">
        <f t="shared" si="182"/>
        <v>-0.10959367724747163</v>
      </c>
      <c r="M764" s="4"/>
      <c r="N764" s="4"/>
      <c r="O764" s="4">
        <f t="shared" si="183"/>
        <v>4.5839021051027763E-3</v>
      </c>
      <c r="P764" s="4">
        <f t="shared" si="184"/>
        <v>0.38347201774635425</v>
      </c>
      <c r="Q764" s="4">
        <f t="shared" si="185"/>
        <v>0.38805591985145704</v>
      </c>
    </row>
    <row r="765" spans="1:17" x14ac:dyDescent="0.25">
      <c r="A765" s="4">
        <f t="shared" si="171"/>
        <v>0.76300000000000057</v>
      </c>
      <c r="B765" s="4">
        <f t="shared" si="172"/>
        <v>1E-3</v>
      </c>
      <c r="C765" s="4">
        <f t="shared" si="173"/>
        <v>-0.22623299973549804</v>
      </c>
      <c r="D765" s="4">
        <f t="shared" si="174"/>
        <v>15</v>
      </c>
      <c r="E765" s="4">
        <f t="shared" si="175"/>
        <v>0.7</v>
      </c>
      <c r="F765" s="4">
        <f t="shared" si="176"/>
        <v>-0.10959367724747163</v>
      </c>
      <c r="G765" s="4">
        <f t="shared" si="177"/>
        <v>-1.0959367724747162E-4</v>
      </c>
      <c r="H765" s="4">
        <f t="shared" si="178"/>
        <v>-0.22634259341274551</v>
      </c>
      <c r="I765" s="4">
        <f t="shared" si="179"/>
        <v>3.3951389011911828</v>
      </c>
      <c r="J765" s="4">
        <f t="shared" si="180"/>
        <v>4.8501984302731183</v>
      </c>
      <c r="K765" s="4">
        <f t="shared" si="181"/>
        <v>4.8501984302731184E-3</v>
      </c>
      <c r="L765" s="4">
        <f t="shared" si="182"/>
        <v>-0.1047434788171985</v>
      </c>
      <c r="M765" s="4"/>
      <c r="N765" s="4"/>
      <c r="O765" s="4">
        <f t="shared" si="183"/>
        <v>4.2037709324180429E-3</v>
      </c>
      <c r="P765" s="4">
        <f t="shared" si="184"/>
        <v>0.38386027626991392</v>
      </c>
      <c r="Q765" s="4">
        <f t="shared" si="185"/>
        <v>0.38806404720233195</v>
      </c>
    </row>
    <row r="766" spans="1:17" x14ac:dyDescent="0.25">
      <c r="A766" s="4">
        <f t="shared" si="171"/>
        <v>0.76400000000000057</v>
      </c>
      <c r="B766" s="4">
        <f t="shared" si="172"/>
        <v>1E-3</v>
      </c>
      <c r="C766" s="4">
        <f t="shared" si="173"/>
        <v>-0.22634259341274551</v>
      </c>
      <c r="D766" s="4">
        <f t="shared" si="174"/>
        <v>15</v>
      </c>
      <c r="E766" s="4">
        <f t="shared" si="175"/>
        <v>0.7</v>
      </c>
      <c r="F766" s="4">
        <f t="shared" si="176"/>
        <v>-0.1047434788171985</v>
      </c>
      <c r="G766" s="4">
        <f t="shared" si="177"/>
        <v>-1.0474347881719851E-4</v>
      </c>
      <c r="H766" s="4">
        <f t="shared" si="178"/>
        <v>-0.22644733689156271</v>
      </c>
      <c r="I766" s="4">
        <f t="shared" si="179"/>
        <v>3.3967100533734405</v>
      </c>
      <c r="J766" s="4">
        <f t="shared" si="180"/>
        <v>4.8524429333906296</v>
      </c>
      <c r="K766" s="4">
        <f t="shared" si="181"/>
        <v>4.8524429333906298E-3</v>
      </c>
      <c r="L766" s="4">
        <f t="shared" si="182"/>
        <v>-9.9891035883807877E-2</v>
      </c>
      <c r="M766" s="4"/>
      <c r="N766" s="4"/>
      <c r="O766" s="4">
        <f t="shared" si="183"/>
        <v>3.839918724155119E-3</v>
      </c>
      <c r="P766" s="4">
        <f t="shared" si="184"/>
        <v>0.38423227194605569</v>
      </c>
      <c r="Q766" s="4">
        <f t="shared" si="185"/>
        <v>0.38807219067021081</v>
      </c>
    </row>
    <row r="767" spans="1:17" x14ac:dyDescent="0.25">
      <c r="A767" s="4">
        <f t="shared" si="171"/>
        <v>0.76500000000000057</v>
      </c>
      <c r="B767" s="4">
        <f t="shared" si="172"/>
        <v>1E-3</v>
      </c>
      <c r="C767" s="4">
        <f t="shared" si="173"/>
        <v>-0.22644733689156271</v>
      </c>
      <c r="D767" s="4">
        <f t="shared" si="174"/>
        <v>15</v>
      </c>
      <c r="E767" s="4">
        <f t="shared" si="175"/>
        <v>0.7</v>
      </c>
      <c r="F767" s="4">
        <f t="shared" si="176"/>
        <v>-9.9891035883807877E-2</v>
      </c>
      <c r="G767" s="4">
        <f t="shared" si="177"/>
        <v>-9.9891035883807884E-5</v>
      </c>
      <c r="H767" s="4">
        <f t="shared" si="178"/>
        <v>-0.22654722792744653</v>
      </c>
      <c r="I767" s="4">
        <f t="shared" si="179"/>
        <v>3.3982084189116977</v>
      </c>
      <c r="J767" s="4">
        <f t="shared" si="180"/>
        <v>4.8545834555881395</v>
      </c>
      <c r="K767" s="4">
        <f t="shared" si="181"/>
        <v>4.8545834555881393E-3</v>
      </c>
      <c r="L767" s="4">
        <f t="shared" si="182"/>
        <v>-9.5036452428219731E-2</v>
      </c>
      <c r="M767" s="4"/>
      <c r="N767" s="4"/>
      <c r="O767" s="4">
        <f t="shared" si="183"/>
        <v>3.492376667479067E-3</v>
      </c>
      <c r="P767" s="4">
        <f t="shared" si="184"/>
        <v>0.38458797288960678</v>
      </c>
      <c r="Q767" s="4">
        <f t="shared" si="185"/>
        <v>0.38808034955708587</v>
      </c>
    </row>
    <row r="768" spans="1:17" x14ac:dyDescent="0.25">
      <c r="A768" s="4">
        <f t="shared" si="171"/>
        <v>0.76600000000000057</v>
      </c>
      <c r="B768" s="4">
        <f t="shared" si="172"/>
        <v>1E-3</v>
      </c>
      <c r="C768" s="4">
        <f t="shared" si="173"/>
        <v>-0.22654722792744653</v>
      </c>
      <c r="D768" s="4">
        <f t="shared" si="174"/>
        <v>15</v>
      </c>
      <c r="E768" s="4">
        <f t="shared" si="175"/>
        <v>0.7</v>
      </c>
      <c r="F768" s="4">
        <f t="shared" si="176"/>
        <v>-9.5036452428219731E-2</v>
      </c>
      <c r="G768" s="4">
        <f t="shared" si="177"/>
        <v>-9.5036452428219728E-5</v>
      </c>
      <c r="H768" s="4">
        <f t="shared" si="178"/>
        <v>-0.22664226437987475</v>
      </c>
      <c r="I768" s="4">
        <f t="shared" si="179"/>
        <v>3.3996339656981212</v>
      </c>
      <c r="J768" s="4">
        <f t="shared" si="180"/>
        <v>4.8566199509973158</v>
      </c>
      <c r="K768" s="4">
        <f t="shared" si="181"/>
        <v>4.856619950997316E-3</v>
      </c>
      <c r="L768" s="4">
        <f t="shared" si="182"/>
        <v>-9.0179832477222416E-2</v>
      </c>
      <c r="M768" s="4"/>
      <c r="N768" s="4"/>
      <c r="O768" s="4">
        <f t="shared" si="183"/>
        <v>3.1611745515494451E-3</v>
      </c>
      <c r="P768" s="4">
        <f t="shared" si="184"/>
        <v>0.38492734861207806</v>
      </c>
      <c r="Q768" s="4">
        <f t="shared" si="185"/>
        <v>0.38808852316362752</v>
      </c>
    </row>
    <row r="769" spans="1:17" x14ac:dyDescent="0.25">
      <c r="A769" s="4">
        <f t="shared" si="171"/>
        <v>0.76700000000000057</v>
      </c>
      <c r="B769" s="4">
        <f t="shared" si="172"/>
        <v>1E-3</v>
      </c>
      <c r="C769" s="4">
        <f t="shared" si="173"/>
        <v>-0.22664226437987475</v>
      </c>
      <c r="D769" s="4">
        <f t="shared" si="174"/>
        <v>15</v>
      </c>
      <c r="E769" s="4">
        <f t="shared" si="175"/>
        <v>0.7</v>
      </c>
      <c r="F769" s="4">
        <f t="shared" si="176"/>
        <v>-9.0179832477222416E-2</v>
      </c>
      <c r="G769" s="4">
        <f t="shared" si="177"/>
        <v>-9.0179832477222416E-5</v>
      </c>
      <c r="H769" s="4">
        <f t="shared" si="178"/>
        <v>-0.22673244421235197</v>
      </c>
      <c r="I769" s="4">
        <f t="shared" si="179"/>
        <v>3.4009866631852796</v>
      </c>
      <c r="J769" s="4">
        <f t="shared" si="180"/>
        <v>4.858552375978971</v>
      </c>
      <c r="K769" s="4">
        <f t="shared" si="181"/>
        <v>4.8585523759789714E-3</v>
      </c>
      <c r="L769" s="4">
        <f t="shared" si="182"/>
        <v>-8.5321280101243444E-2</v>
      </c>
      <c r="M769" s="4"/>
      <c r="N769" s="4"/>
      <c r="O769" s="4">
        <f t="shared" si="183"/>
        <v>2.8463407649669641E-3</v>
      </c>
      <c r="P769" s="4">
        <f t="shared" si="184"/>
        <v>0.38525037002427781</v>
      </c>
      <c r="Q769" s="4">
        <f t="shared" si="185"/>
        <v>0.38809671078924479</v>
      </c>
    </row>
    <row r="770" spans="1:17" x14ac:dyDescent="0.25">
      <c r="A770" s="4">
        <f t="shared" si="171"/>
        <v>0.76800000000000057</v>
      </c>
      <c r="B770" s="4">
        <f t="shared" si="172"/>
        <v>1E-3</v>
      </c>
      <c r="C770" s="4">
        <f t="shared" si="173"/>
        <v>-0.22673244421235197</v>
      </c>
      <c r="D770" s="4">
        <f t="shared" si="174"/>
        <v>15</v>
      </c>
      <c r="E770" s="4">
        <f t="shared" si="175"/>
        <v>0.7</v>
      </c>
      <c r="F770" s="4">
        <f t="shared" si="176"/>
        <v>-8.5321280101243444E-2</v>
      </c>
      <c r="G770" s="4">
        <f t="shared" si="177"/>
        <v>-8.5321280101243447E-5</v>
      </c>
      <c r="H770" s="4">
        <f t="shared" si="178"/>
        <v>-0.22681776549245322</v>
      </c>
      <c r="I770" s="4">
        <f t="shared" si="179"/>
        <v>3.4022664823867985</v>
      </c>
      <c r="J770" s="4">
        <f t="shared" si="180"/>
        <v>4.860380689123998</v>
      </c>
      <c r="K770" s="4">
        <f t="shared" si="181"/>
        <v>4.8603806891239984E-3</v>
      </c>
      <c r="L770" s="4">
        <f t="shared" si="182"/>
        <v>-8.0460899412119452E-2</v>
      </c>
      <c r="M770" s="4"/>
      <c r="N770" s="4"/>
      <c r="O770" s="4">
        <f t="shared" si="183"/>
        <v>2.547902293340194E-3</v>
      </c>
      <c r="P770" s="4">
        <f t="shared" si="184"/>
        <v>0.38555700943880478</v>
      </c>
      <c r="Q770" s="4">
        <f t="shared" si="185"/>
        <v>0.38810491173214495</v>
      </c>
    </row>
    <row r="771" spans="1:17" x14ac:dyDescent="0.25">
      <c r="A771" s="4">
        <f t="shared" si="171"/>
        <v>0.76900000000000057</v>
      </c>
      <c r="B771" s="4">
        <f t="shared" si="172"/>
        <v>1E-3</v>
      </c>
      <c r="C771" s="4">
        <f t="shared" si="173"/>
        <v>-0.22681776549245322</v>
      </c>
      <c r="D771" s="4">
        <f t="shared" si="174"/>
        <v>15</v>
      </c>
      <c r="E771" s="4">
        <f t="shared" si="175"/>
        <v>0.7</v>
      </c>
      <c r="F771" s="4">
        <f t="shared" si="176"/>
        <v>-8.0460899412119452E-2</v>
      </c>
      <c r="G771" s="4">
        <f t="shared" si="177"/>
        <v>-8.046089941211946E-5</v>
      </c>
      <c r="H771" s="4">
        <f t="shared" si="178"/>
        <v>-0.22689822639186535</v>
      </c>
      <c r="I771" s="4">
        <f t="shared" si="179"/>
        <v>3.4034733958779801</v>
      </c>
      <c r="J771" s="4">
        <f t="shared" si="180"/>
        <v>4.8621048512542577</v>
      </c>
      <c r="K771" s="4">
        <f t="shared" si="181"/>
        <v>4.862104851254258E-3</v>
      </c>
      <c r="L771" s="4">
        <f t="shared" si="182"/>
        <v>-7.5598794560865198E-2</v>
      </c>
      <c r="M771" s="4"/>
      <c r="N771" s="4"/>
      <c r="O771" s="4">
        <f t="shared" si="183"/>
        <v>2.2658847169725214E-3</v>
      </c>
      <c r="P771" s="4">
        <f t="shared" si="184"/>
        <v>0.38584724057242126</v>
      </c>
      <c r="Q771" s="4">
        <f t="shared" si="185"/>
        <v>0.38811312528939379</v>
      </c>
    </row>
    <row r="772" spans="1:17" x14ac:dyDescent="0.25">
      <c r="A772" s="4">
        <f t="shared" si="171"/>
        <v>0.77000000000000057</v>
      </c>
      <c r="B772" s="4">
        <f t="shared" si="172"/>
        <v>1E-3</v>
      </c>
      <c r="C772" s="4">
        <f t="shared" si="173"/>
        <v>-0.22689822639186535</v>
      </c>
      <c r="D772" s="4">
        <f t="shared" si="174"/>
        <v>15</v>
      </c>
      <c r="E772" s="4">
        <f t="shared" si="175"/>
        <v>0.7</v>
      </c>
      <c r="F772" s="4">
        <f t="shared" si="176"/>
        <v>-7.5598794560865198E-2</v>
      </c>
      <c r="G772" s="4">
        <f t="shared" si="177"/>
        <v>-7.5598794560865199E-5</v>
      </c>
      <c r="H772" s="4">
        <f t="shared" si="178"/>
        <v>-0.22697382518642623</v>
      </c>
      <c r="I772" s="4">
        <f t="shared" si="179"/>
        <v>3.4046073777963932</v>
      </c>
      <c r="J772" s="4">
        <f t="shared" si="180"/>
        <v>4.8637248254234189</v>
      </c>
      <c r="K772" s="4">
        <f t="shared" si="181"/>
        <v>4.8637248254234187E-3</v>
      </c>
      <c r="L772" s="4">
        <f t="shared" si="182"/>
        <v>-7.0735069735441775E-2</v>
      </c>
      <c r="M772" s="4"/>
      <c r="N772" s="4"/>
      <c r="O772" s="4">
        <f t="shared" si="183"/>
        <v>2.0003122086695653E-3</v>
      </c>
      <c r="P772" s="4">
        <f t="shared" si="184"/>
        <v>0.38612103854830637</v>
      </c>
      <c r="Q772" s="4">
        <f t="shared" si="185"/>
        <v>0.38812135075697596</v>
      </c>
    </row>
    <row r="773" spans="1:17" x14ac:dyDescent="0.25">
      <c r="A773" s="4">
        <f t="shared" ref="A773:A836" si="186">A772+B772</f>
        <v>0.77100000000000057</v>
      </c>
      <c r="B773" s="4">
        <f t="shared" ref="B773:B836" si="187">B772</f>
        <v>1E-3</v>
      </c>
      <c r="C773" s="4">
        <f t="shared" ref="C773:C836" si="188">H772</f>
        <v>-0.22697382518642623</v>
      </c>
      <c r="D773" s="4">
        <f t="shared" ref="D773:D836" si="189">D772</f>
        <v>15</v>
      </c>
      <c r="E773" s="4">
        <f t="shared" ref="E773:E836" si="190">E772</f>
        <v>0.7</v>
      </c>
      <c r="F773" s="4">
        <f t="shared" ref="F773:F836" si="191">L772</f>
        <v>-7.0735069735441775E-2</v>
      </c>
      <c r="G773" s="4">
        <f t="shared" ref="G773:G836" si="192">B773*F773</f>
        <v>-7.0735069735441779E-5</v>
      </c>
      <c r="H773" s="4">
        <f t="shared" ref="H773:H836" si="193">C773+G773</f>
        <v>-0.22704456025616165</v>
      </c>
      <c r="I773" s="4">
        <f t="shared" ref="I773:I836" si="194">-D773*H773</f>
        <v>3.4056684038424248</v>
      </c>
      <c r="J773" s="4">
        <f t="shared" ref="J773:J836" si="195">I773/E773</f>
        <v>4.86524057691775</v>
      </c>
      <c r="K773" s="4">
        <f t="shared" ref="K773:K836" si="196">B773*J773</f>
        <v>4.8652405769177504E-3</v>
      </c>
      <c r="L773" s="4">
        <f t="shared" ref="L773:L836" si="197">F773+K773</f>
        <v>-6.5869829158524018E-2</v>
      </c>
      <c r="M773" s="4"/>
      <c r="N773" s="4"/>
      <c r="O773" s="4">
        <f t="shared" ref="O773:O836" si="198">E773*F773^2/2</f>
        <v>1.7512075316672335E-3</v>
      </c>
      <c r="P773" s="4">
        <f t="shared" ref="P773:P836" si="199">D773*C773^2/2</f>
        <v>0.3863783798981878</v>
      </c>
      <c r="Q773" s="4">
        <f t="shared" ref="Q773:Q836" si="200">P773+O773</f>
        <v>0.38812958742985504</v>
      </c>
    </row>
    <row r="774" spans="1:17" x14ac:dyDescent="0.25">
      <c r="A774" s="4">
        <f t="shared" si="186"/>
        <v>0.77200000000000057</v>
      </c>
      <c r="B774" s="4">
        <f t="shared" si="187"/>
        <v>1E-3</v>
      </c>
      <c r="C774" s="4">
        <f t="shared" si="188"/>
        <v>-0.22704456025616165</v>
      </c>
      <c r="D774" s="4">
        <f t="shared" si="189"/>
        <v>15</v>
      </c>
      <c r="E774" s="4">
        <f t="shared" si="190"/>
        <v>0.7</v>
      </c>
      <c r="F774" s="4">
        <f t="shared" si="191"/>
        <v>-6.5869829158524018E-2</v>
      </c>
      <c r="G774" s="4">
        <f t="shared" si="192"/>
        <v>-6.5869829158524015E-5</v>
      </c>
      <c r="H774" s="4">
        <f t="shared" si="193"/>
        <v>-0.22711043008532017</v>
      </c>
      <c r="I774" s="4">
        <f t="shared" si="194"/>
        <v>3.4066564512798028</v>
      </c>
      <c r="J774" s="4">
        <f t="shared" si="195"/>
        <v>4.8666520732568612</v>
      </c>
      <c r="K774" s="4">
        <f t="shared" si="196"/>
        <v>4.8666520732568615E-3</v>
      </c>
      <c r="L774" s="4">
        <f t="shared" si="197"/>
        <v>-6.100317708526716E-2</v>
      </c>
      <c r="M774" s="4"/>
      <c r="N774" s="4"/>
      <c r="O774" s="4">
        <f t="shared" si="198"/>
        <v>1.5185920376805993E-3</v>
      </c>
      <c r="P774" s="4">
        <f t="shared" si="199"/>
        <v>0.38661924256435365</v>
      </c>
      <c r="Q774" s="4">
        <f t="shared" si="200"/>
        <v>0.38813783460203427</v>
      </c>
    </row>
    <row r="775" spans="1:17" x14ac:dyDescent="0.25">
      <c r="A775" s="4">
        <f t="shared" si="186"/>
        <v>0.77300000000000058</v>
      </c>
      <c r="B775" s="4">
        <f t="shared" si="187"/>
        <v>1E-3</v>
      </c>
      <c r="C775" s="4">
        <f t="shared" si="188"/>
        <v>-0.22711043008532017</v>
      </c>
      <c r="D775" s="4">
        <f t="shared" si="189"/>
        <v>15</v>
      </c>
      <c r="E775" s="4">
        <f t="shared" si="190"/>
        <v>0.7</v>
      </c>
      <c r="F775" s="4">
        <f t="shared" si="191"/>
        <v>-6.100317708526716E-2</v>
      </c>
      <c r="G775" s="4">
        <f t="shared" si="192"/>
        <v>-6.1003177085267164E-5</v>
      </c>
      <c r="H775" s="4">
        <f t="shared" si="193"/>
        <v>-0.22717143326240544</v>
      </c>
      <c r="I775" s="4">
        <f t="shared" si="194"/>
        <v>3.4075714989360817</v>
      </c>
      <c r="J775" s="4">
        <f t="shared" si="195"/>
        <v>4.867959284194403</v>
      </c>
      <c r="K775" s="4">
        <f t="shared" si="196"/>
        <v>4.8679592841944031E-3</v>
      </c>
      <c r="L775" s="4">
        <f t="shared" si="197"/>
        <v>-5.6135217801072758E-2</v>
      </c>
      <c r="M775" s="4"/>
      <c r="N775" s="4"/>
      <c r="O775" s="4">
        <f t="shared" si="198"/>
        <v>1.3024856650737625E-3</v>
      </c>
      <c r="P775" s="4">
        <f t="shared" si="199"/>
        <v>0.38684360590154326</v>
      </c>
      <c r="Q775" s="4">
        <f t="shared" si="200"/>
        <v>0.388146091566617</v>
      </c>
    </row>
    <row r="776" spans="1:17" x14ac:dyDescent="0.25">
      <c r="A776" s="4">
        <f t="shared" si="186"/>
        <v>0.77400000000000058</v>
      </c>
      <c r="B776" s="4">
        <f t="shared" si="187"/>
        <v>1E-3</v>
      </c>
      <c r="C776" s="4">
        <f t="shared" si="188"/>
        <v>-0.22717143326240544</v>
      </c>
      <c r="D776" s="4">
        <f t="shared" si="189"/>
        <v>15</v>
      </c>
      <c r="E776" s="4">
        <f t="shared" si="190"/>
        <v>0.7</v>
      </c>
      <c r="F776" s="4">
        <f t="shared" si="191"/>
        <v>-5.6135217801072758E-2</v>
      </c>
      <c r="G776" s="4">
        <f t="shared" si="192"/>
        <v>-5.6135217801072761E-5</v>
      </c>
      <c r="H776" s="4">
        <f t="shared" si="193"/>
        <v>-0.2272275684802065</v>
      </c>
      <c r="I776" s="4">
        <f t="shared" si="194"/>
        <v>3.4084135272030975</v>
      </c>
      <c r="J776" s="4">
        <f t="shared" si="195"/>
        <v>4.8691621817187114</v>
      </c>
      <c r="K776" s="4">
        <f t="shared" si="196"/>
        <v>4.8691621817187119E-3</v>
      </c>
      <c r="L776" s="4">
        <f t="shared" si="197"/>
        <v>-5.1266055619354045E-2</v>
      </c>
      <c r="M776" s="4"/>
      <c r="N776" s="4"/>
      <c r="O776" s="4">
        <f t="shared" si="198"/>
        <v>1.1029069371508566E-3</v>
      </c>
      <c r="P776" s="4">
        <f t="shared" si="199"/>
        <v>0.38705145067871644</v>
      </c>
      <c r="Q776" s="4">
        <f t="shared" si="200"/>
        <v>0.38815435761586731</v>
      </c>
    </row>
    <row r="777" spans="1:17" x14ac:dyDescent="0.25">
      <c r="A777" s="4">
        <f t="shared" si="186"/>
        <v>0.77500000000000058</v>
      </c>
      <c r="B777" s="4">
        <f t="shared" si="187"/>
        <v>1E-3</v>
      </c>
      <c r="C777" s="4">
        <f t="shared" si="188"/>
        <v>-0.2272275684802065</v>
      </c>
      <c r="D777" s="4">
        <f t="shared" si="189"/>
        <v>15</v>
      </c>
      <c r="E777" s="4">
        <f t="shared" si="190"/>
        <v>0.7</v>
      </c>
      <c r="F777" s="4">
        <f t="shared" si="191"/>
        <v>-5.1266055619354045E-2</v>
      </c>
      <c r="G777" s="4">
        <f t="shared" si="192"/>
        <v>-5.1266055619354046E-5</v>
      </c>
      <c r="H777" s="4">
        <f t="shared" si="193"/>
        <v>-0.22727883453582587</v>
      </c>
      <c r="I777" s="4">
        <f t="shared" si="194"/>
        <v>3.409182518037388</v>
      </c>
      <c r="J777" s="4">
        <f t="shared" si="195"/>
        <v>4.8702607400534115</v>
      </c>
      <c r="K777" s="4">
        <f t="shared" si="196"/>
        <v>4.8702607400534113E-3</v>
      </c>
      <c r="L777" s="4">
        <f t="shared" si="197"/>
        <v>-4.6395794879300636E-2</v>
      </c>
      <c r="M777" s="4"/>
      <c r="N777" s="4"/>
      <c r="O777" s="4">
        <f t="shared" si="198"/>
        <v>9.1987296056834586E-4</v>
      </c>
      <c r="P777" s="4">
        <f t="shared" si="199"/>
        <v>0.38724275908070199</v>
      </c>
      <c r="Q777" s="4">
        <f t="shared" si="200"/>
        <v>0.38816263204127033</v>
      </c>
    </row>
    <row r="778" spans="1:17" x14ac:dyDescent="0.25">
      <c r="A778" s="4">
        <f t="shared" si="186"/>
        <v>0.77600000000000058</v>
      </c>
      <c r="B778" s="4">
        <f t="shared" si="187"/>
        <v>1E-3</v>
      </c>
      <c r="C778" s="4">
        <f t="shared" si="188"/>
        <v>-0.22727883453582587</v>
      </c>
      <c r="D778" s="4">
        <f t="shared" si="189"/>
        <v>15</v>
      </c>
      <c r="E778" s="4">
        <f t="shared" si="190"/>
        <v>0.7</v>
      </c>
      <c r="F778" s="4">
        <f t="shared" si="191"/>
        <v>-4.6395794879300636E-2</v>
      </c>
      <c r="G778" s="4">
        <f t="shared" si="192"/>
        <v>-4.6395794879300638E-5</v>
      </c>
      <c r="H778" s="4">
        <f t="shared" si="193"/>
        <v>-0.22732523033070517</v>
      </c>
      <c r="I778" s="4">
        <f t="shared" si="194"/>
        <v>3.4098784549605776</v>
      </c>
      <c r="J778" s="4">
        <f t="shared" si="195"/>
        <v>4.8712549356579684</v>
      </c>
      <c r="K778" s="4">
        <f t="shared" si="196"/>
        <v>4.8712549356579688E-3</v>
      </c>
      <c r="L778" s="4">
        <f t="shared" si="197"/>
        <v>-4.152453994364267E-2</v>
      </c>
      <c r="M778" s="4"/>
      <c r="N778" s="4"/>
      <c r="O778" s="4">
        <f t="shared" si="198"/>
        <v>7.5339942386874856E-4</v>
      </c>
      <c r="P778" s="4">
        <f t="shared" si="199"/>
        <v>0.38741751470972485</v>
      </c>
      <c r="Q778" s="4">
        <f t="shared" si="200"/>
        <v>0.38817091413359361</v>
      </c>
    </row>
    <row r="779" spans="1:17" x14ac:dyDescent="0.25">
      <c r="A779" s="4">
        <f t="shared" si="186"/>
        <v>0.77700000000000058</v>
      </c>
      <c r="B779" s="4">
        <f t="shared" si="187"/>
        <v>1E-3</v>
      </c>
      <c r="C779" s="4">
        <f t="shared" si="188"/>
        <v>-0.22732523033070517</v>
      </c>
      <c r="D779" s="4">
        <f t="shared" si="189"/>
        <v>15</v>
      </c>
      <c r="E779" s="4">
        <f t="shared" si="190"/>
        <v>0.7</v>
      </c>
      <c r="F779" s="4">
        <f t="shared" si="191"/>
        <v>-4.152453994364267E-2</v>
      </c>
      <c r="G779" s="4">
        <f t="shared" si="192"/>
        <v>-4.1524539943642671E-5</v>
      </c>
      <c r="H779" s="4">
        <f t="shared" si="193"/>
        <v>-0.22736675487064881</v>
      </c>
      <c r="I779" s="4">
        <f t="shared" si="194"/>
        <v>3.4105013230597323</v>
      </c>
      <c r="J779" s="4">
        <f t="shared" si="195"/>
        <v>4.8721447472281891</v>
      </c>
      <c r="K779" s="4">
        <f t="shared" si="196"/>
        <v>4.8721447472281892E-3</v>
      </c>
      <c r="L779" s="4">
        <f t="shared" si="197"/>
        <v>-3.6652395196414479E-2</v>
      </c>
      <c r="M779" s="4"/>
      <c r="N779" s="4"/>
      <c r="O779" s="4">
        <f t="shared" si="198"/>
        <v>6.0350059613591145E-4</v>
      </c>
      <c r="P779" s="4">
        <f t="shared" si="199"/>
        <v>0.38757570258681118</v>
      </c>
      <c r="Q779" s="4">
        <f t="shared" si="200"/>
        <v>0.38817920318294707</v>
      </c>
    </row>
    <row r="780" spans="1:17" x14ac:dyDescent="0.25">
      <c r="A780" s="4">
        <f t="shared" si="186"/>
        <v>0.77800000000000058</v>
      </c>
      <c r="B780" s="4">
        <f t="shared" si="187"/>
        <v>1E-3</v>
      </c>
      <c r="C780" s="4">
        <f t="shared" si="188"/>
        <v>-0.22736675487064881</v>
      </c>
      <c r="D780" s="4">
        <f t="shared" si="189"/>
        <v>15</v>
      </c>
      <c r="E780" s="4">
        <f t="shared" si="190"/>
        <v>0.7</v>
      </c>
      <c r="F780" s="4">
        <f t="shared" si="191"/>
        <v>-3.6652395196414479E-2</v>
      </c>
      <c r="G780" s="4">
        <f t="shared" si="192"/>
        <v>-3.665239519641448E-5</v>
      </c>
      <c r="H780" s="4">
        <f t="shared" si="193"/>
        <v>-0.22740340726584521</v>
      </c>
      <c r="I780" s="4">
        <f t="shared" si="194"/>
        <v>3.411051108987678</v>
      </c>
      <c r="J780" s="4">
        <f t="shared" si="195"/>
        <v>4.8729301556966833</v>
      </c>
      <c r="K780" s="4">
        <f t="shared" si="196"/>
        <v>4.8729301556966831E-3</v>
      </c>
      <c r="L780" s="4">
        <f t="shared" si="197"/>
        <v>-3.1779465040717797E-2</v>
      </c>
      <c r="M780" s="4"/>
      <c r="N780" s="4"/>
      <c r="O780" s="4">
        <f t="shared" si="198"/>
        <v>4.701893257719515E-4</v>
      </c>
      <c r="P780" s="4">
        <f t="shared" si="199"/>
        <v>0.38771730915307279</v>
      </c>
      <c r="Q780" s="4">
        <f t="shared" si="200"/>
        <v>0.38818749847884476</v>
      </c>
    </row>
    <row r="781" spans="1:17" x14ac:dyDescent="0.25">
      <c r="A781" s="4">
        <f t="shared" si="186"/>
        <v>0.77900000000000058</v>
      </c>
      <c r="B781" s="4">
        <f t="shared" si="187"/>
        <v>1E-3</v>
      </c>
      <c r="C781" s="4">
        <f t="shared" si="188"/>
        <v>-0.22740340726584521</v>
      </c>
      <c r="D781" s="4">
        <f t="shared" si="189"/>
        <v>15</v>
      </c>
      <c r="E781" s="4">
        <f t="shared" si="190"/>
        <v>0.7</v>
      </c>
      <c r="F781" s="4">
        <f t="shared" si="191"/>
        <v>-3.1779465040717797E-2</v>
      </c>
      <c r="G781" s="4">
        <f t="shared" si="192"/>
        <v>-3.1779465040717796E-5</v>
      </c>
      <c r="H781" s="4">
        <f t="shared" si="193"/>
        <v>-0.22743518673088592</v>
      </c>
      <c r="I781" s="4">
        <f t="shared" si="194"/>
        <v>3.411527800963289</v>
      </c>
      <c r="J781" s="4">
        <f t="shared" si="195"/>
        <v>4.8736111442332701</v>
      </c>
      <c r="K781" s="4">
        <f t="shared" si="196"/>
        <v>4.8736111442332702E-3</v>
      </c>
      <c r="L781" s="4">
        <f t="shared" si="197"/>
        <v>-2.6905853896484526E-2</v>
      </c>
      <c r="M781" s="4"/>
      <c r="N781" s="4"/>
      <c r="O781" s="4">
        <f t="shared" si="198"/>
        <v>3.5347703939597156E-4</v>
      </c>
      <c r="P781" s="4">
        <f t="shared" si="199"/>
        <v>0.38784232227086896</v>
      </c>
      <c r="Q781" s="4">
        <f t="shared" si="200"/>
        <v>0.38819579931026493</v>
      </c>
    </row>
    <row r="782" spans="1:17" x14ac:dyDescent="0.25">
      <c r="A782" s="4">
        <f t="shared" si="186"/>
        <v>0.78000000000000058</v>
      </c>
      <c r="B782" s="4">
        <f t="shared" si="187"/>
        <v>1E-3</v>
      </c>
      <c r="C782" s="4">
        <f t="shared" si="188"/>
        <v>-0.22743518673088592</v>
      </c>
      <c r="D782" s="4">
        <f t="shared" si="189"/>
        <v>15</v>
      </c>
      <c r="E782" s="4">
        <f t="shared" si="190"/>
        <v>0.7</v>
      </c>
      <c r="F782" s="4">
        <f t="shared" si="191"/>
        <v>-2.6905853896484526E-2</v>
      </c>
      <c r="G782" s="4">
        <f t="shared" si="192"/>
        <v>-2.6905853896484527E-5</v>
      </c>
      <c r="H782" s="4">
        <f t="shared" si="193"/>
        <v>-0.22746209258478239</v>
      </c>
      <c r="I782" s="4">
        <f t="shared" si="194"/>
        <v>3.4119313887717357</v>
      </c>
      <c r="J782" s="4">
        <f t="shared" si="195"/>
        <v>4.8741876982453372</v>
      </c>
      <c r="K782" s="4">
        <f t="shared" si="196"/>
        <v>4.8741876982453369E-3</v>
      </c>
      <c r="L782" s="4">
        <f t="shared" si="197"/>
        <v>-2.2031666198239187E-2</v>
      </c>
      <c r="M782" s="4"/>
      <c r="N782" s="4"/>
      <c r="O782" s="4">
        <f t="shared" si="198"/>
        <v>2.5337374086464002E-4</v>
      </c>
      <c r="P782" s="4">
        <f t="shared" si="199"/>
        <v>0.38795073122484713</v>
      </c>
      <c r="Q782" s="4">
        <f t="shared" si="200"/>
        <v>0.38820410496571178</v>
      </c>
    </row>
    <row r="783" spans="1:17" x14ac:dyDescent="0.25">
      <c r="A783" s="4">
        <f t="shared" si="186"/>
        <v>0.78100000000000058</v>
      </c>
      <c r="B783" s="4">
        <f t="shared" si="187"/>
        <v>1E-3</v>
      </c>
      <c r="C783" s="4">
        <f t="shared" si="188"/>
        <v>-0.22746209258478239</v>
      </c>
      <c r="D783" s="4">
        <f t="shared" si="189"/>
        <v>15</v>
      </c>
      <c r="E783" s="4">
        <f t="shared" si="190"/>
        <v>0.7</v>
      </c>
      <c r="F783" s="4">
        <f t="shared" si="191"/>
        <v>-2.2031666198239187E-2</v>
      </c>
      <c r="G783" s="4">
        <f t="shared" si="192"/>
        <v>-2.2031666198239189E-5</v>
      </c>
      <c r="H783" s="4">
        <f t="shared" si="193"/>
        <v>-0.22748412425098063</v>
      </c>
      <c r="I783" s="4">
        <f t="shared" si="194"/>
        <v>3.4122618637647095</v>
      </c>
      <c r="J783" s="4">
        <f t="shared" si="195"/>
        <v>4.8746598053781565</v>
      </c>
      <c r="K783" s="4">
        <f t="shared" si="196"/>
        <v>4.8746598053781565E-3</v>
      </c>
      <c r="L783" s="4">
        <f t="shared" si="197"/>
        <v>-1.7157006392861031E-2</v>
      </c>
      <c r="M783" s="4"/>
      <c r="N783" s="4"/>
      <c r="O783" s="4">
        <f t="shared" si="198"/>
        <v>1.6988801041472229E-4</v>
      </c>
      <c r="P783" s="4">
        <f t="shared" si="199"/>
        <v>0.38804252672286088</v>
      </c>
      <c r="Q783" s="4">
        <f t="shared" si="200"/>
        <v>0.38821241473327561</v>
      </c>
    </row>
    <row r="784" spans="1:17" x14ac:dyDescent="0.25">
      <c r="A784" s="4">
        <f t="shared" si="186"/>
        <v>0.78200000000000058</v>
      </c>
      <c r="B784" s="4">
        <f t="shared" si="187"/>
        <v>1E-3</v>
      </c>
      <c r="C784" s="4">
        <f t="shared" si="188"/>
        <v>-0.22748412425098063</v>
      </c>
      <c r="D784" s="4">
        <f t="shared" si="189"/>
        <v>15</v>
      </c>
      <c r="E784" s="4">
        <f t="shared" si="190"/>
        <v>0.7</v>
      </c>
      <c r="F784" s="4">
        <f t="shared" si="191"/>
        <v>-1.7157006392861031E-2</v>
      </c>
      <c r="G784" s="4">
        <f t="shared" si="192"/>
        <v>-1.7157006392861032E-5</v>
      </c>
      <c r="H784" s="4">
        <f t="shared" si="193"/>
        <v>-0.22750128125737348</v>
      </c>
      <c r="I784" s="4">
        <f t="shared" si="194"/>
        <v>3.4125192188606022</v>
      </c>
      <c r="J784" s="4">
        <f t="shared" si="195"/>
        <v>4.8750274555151458</v>
      </c>
      <c r="K784" s="4">
        <f t="shared" si="196"/>
        <v>4.8750274555151461E-3</v>
      </c>
      <c r="L784" s="4">
        <f t="shared" si="197"/>
        <v>-1.2281978937345884E-2</v>
      </c>
      <c r="M784" s="4"/>
      <c r="N784" s="4"/>
      <c r="O784" s="4">
        <f t="shared" si="198"/>
        <v>1.03027003927636E-4</v>
      </c>
      <c r="P784" s="4">
        <f t="shared" si="199"/>
        <v>0.38811770089676695</v>
      </c>
      <c r="Q784" s="4">
        <f t="shared" si="200"/>
        <v>0.38822072790069456</v>
      </c>
    </row>
    <row r="785" spans="1:17" x14ac:dyDescent="0.25">
      <c r="A785" s="4">
        <f t="shared" si="186"/>
        <v>0.78300000000000058</v>
      </c>
      <c r="B785" s="4">
        <f t="shared" si="187"/>
        <v>1E-3</v>
      </c>
      <c r="C785" s="4">
        <f t="shared" si="188"/>
        <v>-0.22750128125737348</v>
      </c>
      <c r="D785" s="4">
        <f t="shared" si="189"/>
        <v>15</v>
      </c>
      <c r="E785" s="4">
        <f t="shared" si="190"/>
        <v>0.7</v>
      </c>
      <c r="F785" s="4">
        <f t="shared" si="191"/>
        <v>-1.2281978937345884E-2</v>
      </c>
      <c r="G785" s="4">
        <f t="shared" si="192"/>
        <v>-1.2281978937345884E-5</v>
      </c>
      <c r="H785" s="4">
        <f t="shared" si="193"/>
        <v>-0.22751356323631083</v>
      </c>
      <c r="I785" s="4">
        <f t="shared" si="194"/>
        <v>3.4127034485446623</v>
      </c>
      <c r="J785" s="4">
        <f t="shared" si="195"/>
        <v>4.8752906407780889</v>
      </c>
      <c r="K785" s="4">
        <f t="shared" si="196"/>
        <v>4.8752906407780894E-3</v>
      </c>
      <c r="L785" s="4">
        <f t="shared" si="197"/>
        <v>-7.4066882965677944E-3</v>
      </c>
      <c r="M785" s="4"/>
      <c r="N785" s="4"/>
      <c r="O785" s="4">
        <f t="shared" si="198"/>
        <v>5.2796452316092771E-5</v>
      </c>
      <c r="P785" s="4">
        <f t="shared" si="199"/>
        <v>0.38817624730309919</v>
      </c>
      <c r="Q785" s="4">
        <f t="shared" si="200"/>
        <v>0.38822904375541528</v>
      </c>
    </row>
    <row r="786" spans="1:17" x14ac:dyDescent="0.25">
      <c r="A786" s="4">
        <f t="shared" si="186"/>
        <v>0.78400000000000059</v>
      </c>
      <c r="B786" s="4">
        <f t="shared" si="187"/>
        <v>1E-3</v>
      </c>
      <c r="C786" s="4">
        <f t="shared" si="188"/>
        <v>-0.22751356323631083</v>
      </c>
      <c r="D786" s="4">
        <f t="shared" si="189"/>
        <v>15</v>
      </c>
      <c r="E786" s="4">
        <f t="shared" si="190"/>
        <v>0.7</v>
      </c>
      <c r="F786" s="4">
        <f t="shared" si="191"/>
        <v>-7.4066882965677944E-3</v>
      </c>
      <c r="G786" s="4">
        <f t="shared" si="192"/>
        <v>-7.4066882965677946E-6</v>
      </c>
      <c r="H786" s="4">
        <f t="shared" si="193"/>
        <v>-0.22752096992460741</v>
      </c>
      <c r="I786" s="4">
        <f t="shared" si="194"/>
        <v>3.4128145488691111</v>
      </c>
      <c r="J786" s="4">
        <f t="shared" si="195"/>
        <v>4.8754493555273015</v>
      </c>
      <c r="K786" s="4">
        <f t="shared" si="196"/>
        <v>4.8754493555273016E-3</v>
      </c>
      <c r="L786" s="4">
        <f t="shared" si="197"/>
        <v>-2.5312389410404928E-3</v>
      </c>
      <c r="M786" s="4"/>
      <c r="N786" s="4"/>
      <c r="O786" s="4">
        <f t="shared" si="198"/>
        <v>1.9200661032880017E-5</v>
      </c>
      <c r="P786" s="4">
        <f t="shared" si="199"/>
        <v>0.38821816092362105</v>
      </c>
      <c r="Q786" s="4">
        <f t="shared" si="200"/>
        <v>0.38823736158465394</v>
      </c>
    </row>
    <row r="787" spans="1:17" x14ac:dyDescent="0.25">
      <c r="A787" s="4">
        <f t="shared" si="186"/>
        <v>0.78500000000000059</v>
      </c>
      <c r="B787" s="4">
        <f t="shared" si="187"/>
        <v>1E-3</v>
      </c>
      <c r="C787" s="4">
        <f t="shared" si="188"/>
        <v>-0.22752096992460741</v>
      </c>
      <c r="D787" s="4">
        <f t="shared" si="189"/>
        <v>15</v>
      </c>
      <c r="E787" s="4">
        <f t="shared" si="190"/>
        <v>0.7</v>
      </c>
      <c r="F787" s="4">
        <f t="shared" si="191"/>
        <v>-2.5312389410404928E-3</v>
      </c>
      <c r="G787" s="4">
        <f t="shared" si="192"/>
        <v>-2.531238941040493E-6</v>
      </c>
      <c r="H787" s="4">
        <f t="shared" si="193"/>
        <v>-0.22752350116354844</v>
      </c>
      <c r="I787" s="4">
        <f t="shared" si="194"/>
        <v>3.4128525174532265</v>
      </c>
      <c r="J787" s="4">
        <f t="shared" si="195"/>
        <v>4.8755035963617521</v>
      </c>
      <c r="K787" s="4">
        <f t="shared" si="196"/>
        <v>4.8755035963617523E-3</v>
      </c>
      <c r="L787" s="4">
        <f t="shared" si="197"/>
        <v>2.3442646553212595E-3</v>
      </c>
      <c r="M787" s="4"/>
      <c r="N787" s="4"/>
      <c r="O787" s="4">
        <f t="shared" si="198"/>
        <v>2.2425097018239285E-6</v>
      </c>
      <c r="P787" s="4">
        <f t="shared" si="199"/>
        <v>0.38824343816575579</v>
      </c>
      <c r="Q787" s="4">
        <f t="shared" si="200"/>
        <v>0.38824568067545762</v>
      </c>
    </row>
    <row r="788" spans="1:17" x14ac:dyDescent="0.25">
      <c r="A788" s="4">
        <f t="shared" si="186"/>
        <v>0.78600000000000059</v>
      </c>
      <c r="B788" s="4">
        <f t="shared" si="187"/>
        <v>1E-3</v>
      </c>
      <c r="C788" s="4">
        <f t="shared" si="188"/>
        <v>-0.22752350116354844</v>
      </c>
      <c r="D788" s="4">
        <f t="shared" si="189"/>
        <v>15</v>
      </c>
      <c r="E788" s="4">
        <f t="shared" si="190"/>
        <v>0.7</v>
      </c>
      <c r="F788" s="4">
        <f t="shared" si="191"/>
        <v>2.3442646553212595E-3</v>
      </c>
      <c r="G788" s="4">
        <f t="shared" si="192"/>
        <v>2.3442646553212596E-6</v>
      </c>
      <c r="H788" s="4">
        <f t="shared" si="193"/>
        <v>-0.22752115689889313</v>
      </c>
      <c r="I788" s="4">
        <f t="shared" si="194"/>
        <v>3.4128173534833968</v>
      </c>
      <c r="J788" s="4">
        <f t="shared" si="195"/>
        <v>4.8754533621191385</v>
      </c>
      <c r="K788" s="4">
        <f t="shared" si="196"/>
        <v>4.8754533621191386E-3</v>
      </c>
      <c r="L788" s="4">
        <f t="shared" si="197"/>
        <v>7.2197180174403981E-3</v>
      </c>
      <c r="M788" s="4"/>
      <c r="N788" s="4"/>
      <c r="O788" s="4">
        <f t="shared" si="198"/>
        <v>1.9234518709659758E-6</v>
      </c>
      <c r="P788" s="4">
        <f t="shared" si="199"/>
        <v>0.38825207686289426</v>
      </c>
      <c r="Q788" s="4">
        <f t="shared" si="200"/>
        <v>0.3882540003147652</v>
      </c>
    </row>
    <row r="789" spans="1:17" x14ac:dyDescent="0.25">
      <c r="A789" s="4">
        <f t="shared" si="186"/>
        <v>0.78700000000000059</v>
      </c>
      <c r="B789" s="4">
        <f t="shared" si="187"/>
        <v>1E-3</v>
      </c>
      <c r="C789" s="4">
        <f t="shared" si="188"/>
        <v>-0.22752115689889313</v>
      </c>
      <c r="D789" s="4">
        <f t="shared" si="189"/>
        <v>15</v>
      </c>
      <c r="E789" s="4">
        <f t="shared" si="190"/>
        <v>0.7</v>
      </c>
      <c r="F789" s="4">
        <f t="shared" si="191"/>
        <v>7.2197180174403981E-3</v>
      </c>
      <c r="G789" s="4">
        <f t="shared" si="192"/>
        <v>7.219718017440398E-6</v>
      </c>
      <c r="H789" s="4">
        <f t="shared" si="193"/>
        <v>-0.22751393718087567</v>
      </c>
      <c r="I789" s="4">
        <f t="shared" si="194"/>
        <v>3.4127090577131352</v>
      </c>
      <c r="J789" s="4">
        <f t="shared" si="195"/>
        <v>4.875298653875908</v>
      </c>
      <c r="K789" s="4">
        <f t="shared" si="196"/>
        <v>4.8752986538759084E-3</v>
      </c>
      <c r="L789" s="4">
        <f t="shared" si="197"/>
        <v>1.2095016671316306E-2</v>
      </c>
      <c r="M789" s="4"/>
      <c r="N789" s="4"/>
      <c r="O789" s="4">
        <f t="shared" si="198"/>
        <v>1.8243514887973726E-5</v>
      </c>
      <c r="P789" s="4">
        <f t="shared" si="199"/>
        <v>0.38824407627458057</v>
      </c>
      <c r="Q789" s="4">
        <f t="shared" si="200"/>
        <v>0.38826231978946857</v>
      </c>
    </row>
    <row r="790" spans="1:17" x14ac:dyDescent="0.25">
      <c r="A790" s="4">
        <f t="shared" si="186"/>
        <v>0.78800000000000059</v>
      </c>
      <c r="B790" s="4">
        <f t="shared" si="187"/>
        <v>1E-3</v>
      </c>
      <c r="C790" s="4">
        <f t="shared" si="188"/>
        <v>-0.22751393718087567</v>
      </c>
      <c r="D790" s="4">
        <f t="shared" si="189"/>
        <v>15</v>
      </c>
      <c r="E790" s="4">
        <f t="shared" si="190"/>
        <v>0.7</v>
      </c>
      <c r="F790" s="4">
        <f t="shared" si="191"/>
        <v>1.2095016671316306E-2</v>
      </c>
      <c r="G790" s="4">
        <f t="shared" si="192"/>
        <v>1.2095016671316307E-5</v>
      </c>
      <c r="H790" s="4">
        <f t="shared" si="193"/>
        <v>-0.22750184216420435</v>
      </c>
      <c r="I790" s="4">
        <f t="shared" si="194"/>
        <v>3.4125276324630653</v>
      </c>
      <c r="J790" s="4">
        <f t="shared" si="195"/>
        <v>4.8750394749472363</v>
      </c>
      <c r="K790" s="4">
        <f t="shared" si="196"/>
        <v>4.8750394749472363E-3</v>
      </c>
      <c r="L790" s="4">
        <f t="shared" si="197"/>
        <v>1.6970056146263544E-2</v>
      </c>
      <c r="M790" s="4"/>
      <c r="N790" s="4"/>
      <c r="O790" s="4">
        <f t="shared" si="198"/>
        <v>5.1201299897796782E-5</v>
      </c>
      <c r="P790" s="4">
        <f t="shared" si="199"/>
        <v>0.38821943708657586</v>
      </c>
      <c r="Q790" s="4">
        <f t="shared" si="200"/>
        <v>0.38827063838647363</v>
      </c>
    </row>
    <row r="791" spans="1:17" x14ac:dyDescent="0.25">
      <c r="A791" s="4">
        <f t="shared" si="186"/>
        <v>0.78900000000000059</v>
      </c>
      <c r="B791" s="4">
        <f t="shared" si="187"/>
        <v>1E-3</v>
      </c>
      <c r="C791" s="4">
        <f t="shared" si="188"/>
        <v>-0.22750184216420435</v>
      </c>
      <c r="D791" s="4">
        <f t="shared" si="189"/>
        <v>15</v>
      </c>
      <c r="E791" s="4">
        <f t="shared" si="190"/>
        <v>0.7</v>
      </c>
      <c r="F791" s="4">
        <f t="shared" si="191"/>
        <v>1.6970056146263544E-2</v>
      </c>
      <c r="G791" s="4">
        <f t="shared" si="192"/>
        <v>1.6970056146263544E-5</v>
      </c>
      <c r="H791" s="4">
        <f t="shared" si="193"/>
        <v>-0.22748487210805809</v>
      </c>
      <c r="I791" s="4">
        <f t="shared" si="194"/>
        <v>3.4122730816208713</v>
      </c>
      <c r="J791" s="4">
        <f t="shared" si="195"/>
        <v>4.8746758308869591</v>
      </c>
      <c r="K791" s="4">
        <f t="shared" si="196"/>
        <v>4.8746758308869593E-3</v>
      </c>
      <c r="L791" s="4">
        <f t="shared" si="197"/>
        <v>2.1844731977150502E-2</v>
      </c>
      <c r="M791" s="4"/>
      <c r="N791" s="4"/>
      <c r="O791" s="4">
        <f t="shared" si="198"/>
        <v>1.0079398196256798E-4</v>
      </c>
      <c r="P791" s="4">
        <f t="shared" si="199"/>
        <v>0.38817816141079914</v>
      </c>
      <c r="Q791" s="4">
        <f t="shared" si="200"/>
        <v>0.38827895539276169</v>
      </c>
    </row>
    <row r="792" spans="1:17" x14ac:dyDescent="0.25">
      <c r="A792" s="4">
        <f t="shared" si="186"/>
        <v>0.79000000000000059</v>
      </c>
      <c r="B792" s="4">
        <f t="shared" si="187"/>
        <v>1E-3</v>
      </c>
      <c r="C792" s="4">
        <f t="shared" si="188"/>
        <v>-0.22748487210805809</v>
      </c>
      <c r="D792" s="4">
        <f t="shared" si="189"/>
        <v>15</v>
      </c>
      <c r="E792" s="4">
        <f t="shared" si="190"/>
        <v>0.7</v>
      </c>
      <c r="F792" s="4">
        <f t="shared" si="191"/>
        <v>2.1844731977150502E-2</v>
      </c>
      <c r="G792" s="4">
        <f t="shared" si="192"/>
        <v>2.1844731977150502E-5</v>
      </c>
      <c r="H792" s="4">
        <f t="shared" si="193"/>
        <v>-0.22746302737608096</v>
      </c>
      <c r="I792" s="4">
        <f t="shared" si="194"/>
        <v>3.4119454106412141</v>
      </c>
      <c r="J792" s="4">
        <f t="shared" si="195"/>
        <v>4.8742077294874493</v>
      </c>
      <c r="K792" s="4">
        <f t="shared" si="196"/>
        <v>4.8742077294874498E-3</v>
      </c>
      <c r="L792" s="4">
        <f t="shared" si="197"/>
        <v>2.6718939706637954E-2</v>
      </c>
      <c r="M792" s="4"/>
      <c r="N792" s="4"/>
      <c r="O792" s="4">
        <f t="shared" si="198"/>
        <v>1.6701731030373959E-4</v>
      </c>
      <c r="P792" s="4">
        <f t="shared" si="199"/>
        <v>0.38812025278514661</v>
      </c>
      <c r="Q792" s="4">
        <f t="shared" si="200"/>
        <v>0.38828727009545033</v>
      </c>
    </row>
    <row r="793" spans="1:17" x14ac:dyDescent="0.25">
      <c r="A793" s="4">
        <f t="shared" si="186"/>
        <v>0.79100000000000059</v>
      </c>
      <c r="B793" s="4">
        <f t="shared" si="187"/>
        <v>1E-3</v>
      </c>
      <c r="C793" s="4">
        <f t="shared" si="188"/>
        <v>-0.22746302737608096</v>
      </c>
      <c r="D793" s="4">
        <f t="shared" si="189"/>
        <v>15</v>
      </c>
      <c r="E793" s="4">
        <f t="shared" si="190"/>
        <v>0.7</v>
      </c>
      <c r="F793" s="4">
        <f t="shared" si="191"/>
        <v>2.6718939706637954E-2</v>
      </c>
      <c r="G793" s="4">
        <f t="shared" si="192"/>
        <v>2.6718939706637954E-5</v>
      </c>
      <c r="H793" s="4">
        <f t="shared" si="193"/>
        <v>-0.22743630843637433</v>
      </c>
      <c r="I793" s="4">
        <f t="shared" si="194"/>
        <v>3.4115446265456151</v>
      </c>
      <c r="J793" s="4">
        <f t="shared" si="195"/>
        <v>4.8736351807794502</v>
      </c>
      <c r="K793" s="4">
        <f t="shared" si="196"/>
        <v>4.8736351807794507E-3</v>
      </c>
      <c r="L793" s="4">
        <f t="shared" si="197"/>
        <v>3.1592574887417402E-2</v>
      </c>
      <c r="M793" s="4"/>
      <c r="N793" s="4"/>
      <c r="O793" s="4">
        <f t="shared" si="198"/>
        <v>2.4986560866643398E-4</v>
      </c>
      <c r="P793" s="4">
        <f t="shared" si="199"/>
        <v>0.38804571617318812</v>
      </c>
      <c r="Q793" s="4">
        <f t="shared" si="200"/>
        <v>0.38829558178185453</v>
      </c>
    </row>
    <row r="794" spans="1:17" x14ac:dyDescent="0.25">
      <c r="A794" s="4">
        <f t="shared" si="186"/>
        <v>0.79200000000000059</v>
      </c>
      <c r="B794" s="4">
        <f t="shared" si="187"/>
        <v>1E-3</v>
      </c>
      <c r="C794" s="4">
        <f t="shared" si="188"/>
        <v>-0.22743630843637433</v>
      </c>
      <c r="D794" s="4">
        <f t="shared" si="189"/>
        <v>15</v>
      </c>
      <c r="E794" s="4">
        <f t="shared" si="190"/>
        <v>0.7</v>
      </c>
      <c r="F794" s="4">
        <f t="shared" si="191"/>
        <v>3.1592574887417402E-2</v>
      </c>
      <c r="G794" s="4">
        <f t="shared" si="192"/>
        <v>3.15925748874174E-5</v>
      </c>
      <c r="H794" s="4">
        <f t="shared" si="193"/>
        <v>-0.22740471586148692</v>
      </c>
      <c r="I794" s="4">
        <f t="shared" si="194"/>
        <v>3.4110707379223038</v>
      </c>
      <c r="J794" s="4">
        <f t="shared" si="195"/>
        <v>4.8729581970318625</v>
      </c>
      <c r="K794" s="4">
        <f t="shared" si="196"/>
        <v>4.8729581970318623E-3</v>
      </c>
      <c r="L794" s="4">
        <f t="shared" si="197"/>
        <v>3.6465533084449261E-2</v>
      </c>
      <c r="M794" s="4"/>
      <c r="N794" s="4"/>
      <c r="O794" s="4">
        <f t="shared" si="198"/>
        <v>3.4933177580597679E-4</v>
      </c>
      <c r="P794" s="4">
        <f t="shared" si="199"/>
        <v>0.38795455796374201</v>
      </c>
      <c r="Q794" s="4">
        <f t="shared" si="200"/>
        <v>0.38830388973954799</v>
      </c>
    </row>
    <row r="795" spans="1:17" x14ac:dyDescent="0.25">
      <c r="A795" s="4">
        <f t="shared" si="186"/>
        <v>0.79300000000000059</v>
      </c>
      <c r="B795" s="4">
        <f t="shared" si="187"/>
        <v>1E-3</v>
      </c>
      <c r="C795" s="4">
        <f t="shared" si="188"/>
        <v>-0.22740471586148692</v>
      </c>
      <c r="D795" s="4">
        <f t="shared" si="189"/>
        <v>15</v>
      </c>
      <c r="E795" s="4">
        <f t="shared" si="190"/>
        <v>0.7</v>
      </c>
      <c r="F795" s="4">
        <f t="shared" si="191"/>
        <v>3.6465533084449261E-2</v>
      </c>
      <c r="G795" s="4">
        <f t="shared" si="192"/>
        <v>3.6465533084449261E-5</v>
      </c>
      <c r="H795" s="4">
        <f t="shared" si="193"/>
        <v>-0.22736825032840247</v>
      </c>
      <c r="I795" s="4">
        <f t="shared" si="194"/>
        <v>3.4105237549260368</v>
      </c>
      <c r="J795" s="4">
        <f t="shared" si="195"/>
        <v>4.872176792751481</v>
      </c>
      <c r="K795" s="4">
        <f t="shared" si="196"/>
        <v>4.8721767927514814E-3</v>
      </c>
      <c r="L795" s="4">
        <f t="shared" si="197"/>
        <v>4.1337709877200743E-2</v>
      </c>
      <c r="M795" s="4"/>
      <c r="N795" s="4"/>
      <c r="O795" s="4">
        <f t="shared" si="198"/>
        <v>4.654072860965722E-4</v>
      </c>
      <c r="P795" s="4">
        <f t="shared" si="199"/>
        <v>0.38784678597032696</v>
      </c>
      <c r="Q795" s="4">
        <f t="shared" si="200"/>
        <v>0.38831219325642352</v>
      </c>
    </row>
    <row r="796" spans="1:17" x14ac:dyDescent="0.25">
      <c r="A796" s="4">
        <f t="shared" si="186"/>
        <v>0.79400000000000059</v>
      </c>
      <c r="B796" s="4">
        <f t="shared" si="187"/>
        <v>1E-3</v>
      </c>
      <c r="C796" s="4">
        <f t="shared" si="188"/>
        <v>-0.22736825032840247</v>
      </c>
      <c r="D796" s="4">
        <f t="shared" si="189"/>
        <v>15</v>
      </c>
      <c r="E796" s="4">
        <f t="shared" si="190"/>
        <v>0.7</v>
      </c>
      <c r="F796" s="4">
        <f t="shared" si="191"/>
        <v>4.1337709877200743E-2</v>
      </c>
      <c r="G796" s="4">
        <f t="shared" si="192"/>
        <v>4.1337709877200744E-5</v>
      </c>
      <c r="H796" s="4">
        <f t="shared" si="193"/>
        <v>-0.22732691261852528</v>
      </c>
      <c r="I796" s="4">
        <f t="shared" si="194"/>
        <v>3.4099036892778791</v>
      </c>
      <c r="J796" s="4">
        <f t="shared" si="195"/>
        <v>4.8712909846826848</v>
      </c>
      <c r="K796" s="4">
        <f t="shared" si="196"/>
        <v>4.8712909846826847E-3</v>
      </c>
      <c r="L796" s="4">
        <f t="shared" si="197"/>
        <v>4.6209000861883426E-2</v>
      </c>
      <c r="M796" s="4"/>
      <c r="N796" s="4"/>
      <c r="O796" s="4">
        <f t="shared" si="198"/>
        <v>5.9808219026206695E-4</v>
      </c>
      <c r="P796" s="4">
        <f t="shared" si="199"/>
        <v>0.38772240943049313</v>
      </c>
      <c r="Q796" s="4">
        <f t="shared" si="200"/>
        <v>0.38832049162075521</v>
      </c>
    </row>
    <row r="797" spans="1:17" x14ac:dyDescent="0.25">
      <c r="A797" s="4">
        <f t="shared" si="186"/>
        <v>0.7950000000000006</v>
      </c>
      <c r="B797" s="4">
        <f t="shared" si="187"/>
        <v>1E-3</v>
      </c>
      <c r="C797" s="4">
        <f t="shared" si="188"/>
        <v>-0.22732691261852528</v>
      </c>
      <c r="D797" s="4">
        <f t="shared" si="189"/>
        <v>15</v>
      </c>
      <c r="E797" s="4">
        <f t="shared" si="190"/>
        <v>0.7</v>
      </c>
      <c r="F797" s="4">
        <f t="shared" si="191"/>
        <v>4.6209000861883426E-2</v>
      </c>
      <c r="G797" s="4">
        <f t="shared" si="192"/>
        <v>4.6209000861883425E-5</v>
      </c>
      <c r="H797" s="4">
        <f t="shared" si="193"/>
        <v>-0.22728070361766339</v>
      </c>
      <c r="I797" s="4">
        <f t="shared" si="194"/>
        <v>3.4092105542649511</v>
      </c>
      <c r="J797" s="4">
        <f t="shared" si="195"/>
        <v>4.8703007918070735</v>
      </c>
      <c r="K797" s="4">
        <f t="shared" si="196"/>
        <v>4.8703007918070741E-3</v>
      </c>
      <c r="L797" s="4">
        <f t="shared" si="197"/>
        <v>5.1079301653690498E-2</v>
      </c>
      <c r="M797" s="4"/>
      <c r="N797" s="4"/>
      <c r="O797" s="4">
        <f t="shared" si="198"/>
        <v>7.4734511622874002E-4</v>
      </c>
      <c r="P797" s="4">
        <f t="shared" si="199"/>
        <v>0.38758143900502973</v>
      </c>
      <c r="Q797" s="4">
        <f t="shared" si="200"/>
        <v>0.38832878412125849</v>
      </c>
    </row>
    <row r="798" spans="1:17" x14ac:dyDescent="0.25">
      <c r="A798" s="4">
        <f t="shared" si="186"/>
        <v>0.7960000000000006</v>
      </c>
      <c r="B798" s="4">
        <f t="shared" si="187"/>
        <v>1E-3</v>
      </c>
      <c r="C798" s="4">
        <f t="shared" si="188"/>
        <v>-0.22728070361766339</v>
      </c>
      <c r="D798" s="4">
        <f t="shared" si="189"/>
        <v>15</v>
      </c>
      <c r="E798" s="4">
        <f t="shared" si="190"/>
        <v>0.7</v>
      </c>
      <c r="F798" s="4">
        <f t="shared" si="191"/>
        <v>5.1079301653690498E-2</v>
      </c>
      <c r="G798" s="4">
        <f t="shared" si="192"/>
        <v>5.1079301653690501E-5</v>
      </c>
      <c r="H798" s="4">
        <f t="shared" si="193"/>
        <v>-0.22722962431600971</v>
      </c>
      <c r="I798" s="4">
        <f t="shared" si="194"/>
        <v>3.4084443647401454</v>
      </c>
      <c r="J798" s="4">
        <f t="shared" si="195"/>
        <v>4.8692062353430652</v>
      </c>
      <c r="K798" s="4">
        <f t="shared" si="196"/>
        <v>4.8692062353430654E-3</v>
      </c>
      <c r="L798" s="4">
        <f t="shared" si="197"/>
        <v>5.5948507889033564E-2</v>
      </c>
      <c r="M798" s="4"/>
      <c r="N798" s="4"/>
      <c r="O798" s="4">
        <f t="shared" si="198"/>
        <v>9.1318327010004804E-4</v>
      </c>
      <c r="P798" s="4">
        <f t="shared" si="199"/>
        <v>0.38742388677705109</v>
      </c>
      <c r="Q798" s="4">
        <f t="shared" si="200"/>
        <v>0.38833707004715112</v>
      </c>
    </row>
    <row r="799" spans="1:17" x14ac:dyDescent="0.25">
      <c r="A799" s="4">
        <f t="shared" si="186"/>
        <v>0.7970000000000006</v>
      </c>
      <c r="B799" s="4">
        <f t="shared" si="187"/>
        <v>1E-3</v>
      </c>
      <c r="C799" s="4">
        <f t="shared" si="188"/>
        <v>-0.22722962431600971</v>
      </c>
      <c r="D799" s="4">
        <f t="shared" si="189"/>
        <v>15</v>
      </c>
      <c r="E799" s="4">
        <f t="shared" si="190"/>
        <v>0.7</v>
      </c>
      <c r="F799" s="4">
        <f t="shared" si="191"/>
        <v>5.5948507889033564E-2</v>
      </c>
      <c r="G799" s="4">
        <f t="shared" si="192"/>
        <v>5.5948507889033564E-5</v>
      </c>
      <c r="H799" s="4">
        <f t="shared" si="193"/>
        <v>-0.22717367580812067</v>
      </c>
      <c r="I799" s="4">
        <f t="shared" si="194"/>
        <v>3.4076051371218101</v>
      </c>
      <c r="J799" s="4">
        <f t="shared" si="195"/>
        <v>4.8680073387454437</v>
      </c>
      <c r="K799" s="4">
        <f t="shared" si="196"/>
        <v>4.8680073387454437E-3</v>
      </c>
      <c r="L799" s="4">
        <f t="shared" si="197"/>
        <v>6.0816515227779006E-2</v>
      </c>
      <c r="M799" s="4"/>
      <c r="N799" s="4"/>
      <c r="O799" s="4">
        <f t="shared" si="198"/>
        <v>1.0955824372532376E-3</v>
      </c>
      <c r="P799" s="4">
        <f t="shared" si="199"/>
        <v>0.3872497662509618</v>
      </c>
      <c r="Q799" s="4">
        <f t="shared" si="200"/>
        <v>0.38834534868821502</v>
      </c>
    </row>
    <row r="800" spans="1:17" x14ac:dyDescent="0.25">
      <c r="A800" s="4">
        <f t="shared" si="186"/>
        <v>0.7980000000000006</v>
      </c>
      <c r="B800" s="4">
        <f t="shared" si="187"/>
        <v>1E-3</v>
      </c>
      <c r="C800" s="4">
        <f t="shared" si="188"/>
        <v>-0.22717367580812067</v>
      </c>
      <c r="D800" s="4">
        <f t="shared" si="189"/>
        <v>15</v>
      </c>
      <c r="E800" s="4">
        <f t="shared" si="190"/>
        <v>0.7</v>
      </c>
      <c r="F800" s="4">
        <f t="shared" si="191"/>
        <v>6.0816515227779006E-2</v>
      </c>
      <c r="G800" s="4">
        <f t="shared" si="192"/>
        <v>6.0816515227779008E-5</v>
      </c>
      <c r="H800" s="4">
        <f t="shared" si="193"/>
        <v>-0.2271128592928929</v>
      </c>
      <c r="I800" s="4">
        <f t="shared" si="194"/>
        <v>3.4066928893933937</v>
      </c>
      <c r="J800" s="4">
        <f t="shared" si="195"/>
        <v>4.8667041277048479</v>
      </c>
      <c r="K800" s="4">
        <f t="shared" si="196"/>
        <v>4.8667041277048479E-3</v>
      </c>
      <c r="L800" s="4">
        <f t="shared" si="197"/>
        <v>6.5683219355483852E-2</v>
      </c>
      <c r="M800" s="4"/>
      <c r="N800" s="4"/>
      <c r="O800" s="4">
        <f t="shared" si="198"/>
        <v>1.2945269835577364E-3</v>
      </c>
      <c r="P800" s="4">
        <f t="shared" si="199"/>
        <v>0.38705909235129832</v>
      </c>
      <c r="Q800" s="4">
        <f t="shared" si="200"/>
        <v>0.38835361933485607</v>
      </c>
    </row>
    <row r="801" spans="1:17" x14ac:dyDescent="0.25">
      <c r="A801" s="4">
        <f t="shared" si="186"/>
        <v>0.7990000000000006</v>
      </c>
      <c r="B801" s="4">
        <f t="shared" si="187"/>
        <v>1E-3</v>
      </c>
      <c r="C801" s="4">
        <f t="shared" si="188"/>
        <v>-0.2271128592928929</v>
      </c>
      <c r="D801" s="4">
        <f t="shared" si="189"/>
        <v>15</v>
      </c>
      <c r="E801" s="4">
        <f t="shared" si="190"/>
        <v>0.7</v>
      </c>
      <c r="F801" s="4">
        <f t="shared" si="191"/>
        <v>6.5683219355483852E-2</v>
      </c>
      <c r="G801" s="4">
        <f t="shared" si="192"/>
        <v>6.5683219355483851E-5</v>
      </c>
      <c r="H801" s="4">
        <f t="shared" si="193"/>
        <v>-0.22704717607353742</v>
      </c>
      <c r="I801" s="4">
        <f t="shared" si="194"/>
        <v>3.4057076411030613</v>
      </c>
      <c r="J801" s="4">
        <f t="shared" si="195"/>
        <v>4.8652966301472311</v>
      </c>
      <c r="K801" s="4">
        <f t="shared" si="196"/>
        <v>4.8652966301472311E-3</v>
      </c>
      <c r="L801" s="4">
        <f t="shared" si="197"/>
        <v>7.0548515985631083E-2</v>
      </c>
      <c r="M801" s="4"/>
      <c r="N801" s="4"/>
      <c r="O801" s="4">
        <f t="shared" si="198"/>
        <v>1.5099998567152128E-3</v>
      </c>
      <c r="P801" s="4">
        <f t="shared" si="199"/>
        <v>0.38685188142145033</v>
      </c>
      <c r="Q801" s="4">
        <f t="shared" si="200"/>
        <v>0.38836188127816557</v>
      </c>
    </row>
    <row r="802" spans="1:17" x14ac:dyDescent="0.25">
      <c r="A802" s="4">
        <f t="shared" si="186"/>
        <v>0.8000000000000006</v>
      </c>
      <c r="B802" s="4">
        <f t="shared" si="187"/>
        <v>1E-3</v>
      </c>
      <c r="C802" s="4">
        <f t="shared" si="188"/>
        <v>-0.22704717607353742</v>
      </c>
      <c r="D802" s="4">
        <f t="shared" si="189"/>
        <v>15</v>
      </c>
      <c r="E802" s="4">
        <f t="shared" si="190"/>
        <v>0.7</v>
      </c>
      <c r="F802" s="4">
        <f t="shared" si="191"/>
        <v>7.0548515985631083E-2</v>
      </c>
      <c r="G802" s="4">
        <f t="shared" si="192"/>
        <v>7.0548515985631083E-5</v>
      </c>
      <c r="H802" s="4">
        <f t="shared" si="193"/>
        <v>-0.2269766275575518</v>
      </c>
      <c r="I802" s="4">
        <f t="shared" si="194"/>
        <v>3.404649413363277</v>
      </c>
      <c r="J802" s="4">
        <f t="shared" si="195"/>
        <v>4.863784876233253</v>
      </c>
      <c r="K802" s="4">
        <f t="shared" si="196"/>
        <v>4.863784876233253E-3</v>
      </c>
      <c r="L802" s="4">
        <f t="shared" si="197"/>
        <v>7.5412300861864331E-2</v>
      </c>
      <c r="M802" s="4"/>
      <c r="N802" s="4"/>
      <c r="O802" s="4">
        <f t="shared" si="198"/>
        <v>1.7419825877211955E-3</v>
      </c>
      <c r="P802" s="4">
        <f t="shared" si="199"/>
        <v>0.38662815122225924</v>
      </c>
      <c r="Q802" s="4">
        <f t="shared" si="200"/>
        <v>0.38837013380998042</v>
      </c>
    </row>
    <row r="803" spans="1:17" x14ac:dyDescent="0.25">
      <c r="A803" s="4">
        <f t="shared" si="186"/>
        <v>0.8010000000000006</v>
      </c>
      <c r="B803" s="4">
        <f t="shared" si="187"/>
        <v>1E-3</v>
      </c>
      <c r="C803" s="4">
        <f t="shared" si="188"/>
        <v>-0.2269766275575518</v>
      </c>
      <c r="D803" s="4">
        <f t="shared" si="189"/>
        <v>15</v>
      </c>
      <c r="E803" s="4">
        <f t="shared" si="190"/>
        <v>0.7</v>
      </c>
      <c r="F803" s="4">
        <f t="shared" si="191"/>
        <v>7.5412300861864331E-2</v>
      </c>
      <c r="G803" s="4">
        <f t="shared" si="192"/>
        <v>7.5412300861864328E-5</v>
      </c>
      <c r="H803" s="4">
        <f t="shared" si="193"/>
        <v>-0.22690121525668994</v>
      </c>
      <c r="I803" s="4">
        <f t="shared" si="194"/>
        <v>3.4035182288503489</v>
      </c>
      <c r="J803" s="4">
        <f t="shared" si="195"/>
        <v>4.8621688983576412</v>
      </c>
      <c r="K803" s="4">
        <f t="shared" si="196"/>
        <v>4.8621688983576409E-3</v>
      </c>
      <c r="L803" s="4">
        <f t="shared" si="197"/>
        <v>8.027446976022197E-2</v>
      </c>
      <c r="M803" s="4"/>
      <c r="N803" s="4"/>
      <c r="O803" s="4">
        <f t="shared" si="198"/>
        <v>1.9904552924481203E-3</v>
      </c>
      <c r="P803" s="4">
        <f t="shared" si="199"/>
        <v>0.38638792093049684</v>
      </c>
      <c r="Q803" s="4">
        <f t="shared" si="200"/>
        <v>0.38837837622294497</v>
      </c>
    </row>
    <row r="804" spans="1:17" x14ac:dyDescent="0.25">
      <c r="A804" s="4">
        <f t="shared" si="186"/>
        <v>0.8020000000000006</v>
      </c>
      <c r="B804" s="4">
        <f t="shared" si="187"/>
        <v>1E-3</v>
      </c>
      <c r="C804" s="4">
        <f t="shared" si="188"/>
        <v>-0.22690121525668994</v>
      </c>
      <c r="D804" s="4">
        <f t="shared" si="189"/>
        <v>15</v>
      </c>
      <c r="E804" s="4">
        <f t="shared" si="190"/>
        <v>0.7</v>
      </c>
      <c r="F804" s="4">
        <f t="shared" si="191"/>
        <v>8.027446976022197E-2</v>
      </c>
      <c r="G804" s="4">
        <f t="shared" si="192"/>
        <v>8.0274469760221971E-5</v>
      </c>
      <c r="H804" s="4">
        <f t="shared" si="193"/>
        <v>-0.22682094078692971</v>
      </c>
      <c r="I804" s="4">
        <f t="shared" si="194"/>
        <v>3.4023141118039457</v>
      </c>
      <c r="J804" s="4">
        <f t="shared" si="195"/>
        <v>4.8604487311484945</v>
      </c>
      <c r="K804" s="4">
        <f t="shared" si="196"/>
        <v>4.8604487311484949E-3</v>
      </c>
      <c r="L804" s="4">
        <f t="shared" si="197"/>
        <v>8.5134918491370462E-2</v>
      </c>
      <c r="M804" s="4"/>
      <c r="N804" s="4"/>
      <c r="O804" s="4">
        <f t="shared" si="198"/>
        <v>2.255396673349677E-3</v>
      </c>
      <c r="P804" s="4">
        <f t="shared" si="199"/>
        <v>0.3861312111372206</v>
      </c>
      <c r="Q804" s="4">
        <f t="shared" si="200"/>
        <v>0.38838660781057027</v>
      </c>
    </row>
    <row r="805" spans="1:17" x14ac:dyDescent="0.25">
      <c r="A805" s="4">
        <f t="shared" si="186"/>
        <v>0.8030000000000006</v>
      </c>
      <c r="B805" s="4">
        <f t="shared" si="187"/>
        <v>1E-3</v>
      </c>
      <c r="C805" s="4">
        <f t="shared" si="188"/>
        <v>-0.22682094078692971</v>
      </c>
      <c r="D805" s="4">
        <f t="shared" si="189"/>
        <v>15</v>
      </c>
      <c r="E805" s="4">
        <f t="shared" si="190"/>
        <v>0.7</v>
      </c>
      <c r="F805" s="4">
        <f t="shared" si="191"/>
        <v>8.5134918491370462E-2</v>
      </c>
      <c r="G805" s="4">
        <f t="shared" si="192"/>
        <v>8.513491849137046E-5</v>
      </c>
      <c r="H805" s="4">
        <f t="shared" si="193"/>
        <v>-0.22673580586843833</v>
      </c>
      <c r="I805" s="4">
        <f t="shared" si="194"/>
        <v>3.401037088026575</v>
      </c>
      <c r="J805" s="4">
        <f t="shared" si="195"/>
        <v>4.8586244114665362</v>
      </c>
      <c r="K805" s="4">
        <f t="shared" si="196"/>
        <v>4.8586244114665359E-3</v>
      </c>
      <c r="L805" s="4">
        <f t="shared" si="197"/>
        <v>8.9993542902836995E-2</v>
      </c>
      <c r="M805" s="4"/>
      <c r="N805" s="4"/>
      <c r="O805" s="4">
        <f t="shared" si="198"/>
        <v>2.5367840212863024E-3</v>
      </c>
      <c r="P805" s="4">
        <f t="shared" si="199"/>
        <v>0.38585804384600908</v>
      </c>
      <c r="Q805" s="4">
        <f t="shared" si="200"/>
        <v>0.3883948278672954</v>
      </c>
    </row>
    <row r="806" spans="1:17" x14ac:dyDescent="0.25">
      <c r="A806" s="4">
        <f t="shared" si="186"/>
        <v>0.8040000000000006</v>
      </c>
      <c r="B806" s="4">
        <f t="shared" si="187"/>
        <v>1E-3</v>
      </c>
      <c r="C806" s="4">
        <f t="shared" si="188"/>
        <v>-0.22673580586843833</v>
      </c>
      <c r="D806" s="4">
        <f t="shared" si="189"/>
        <v>15</v>
      </c>
      <c r="E806" s="4">
        <f t="shared" si="190"/>
        <v>0.7</v>
      </c>
      <c r="F806" s="4">
        <f t="shared" si="191"/>
        <v>8.9993542902836995E-2</v>
      </c>
      <c r="G806" s="4">
        <f t="shared" si="192"/>
        <v>8.9993542902837002E-5</v>
      </c>
      <c r="H806" s="4">
        <f t="shared" si="193"/>
        <v>-0.22664581232553549</v>
      </c>
      <c r="I806" s="4">
        <f t="shared" si="194"/>
        <v>3.3996871848830326</v>
      </c>
      <c r="J806" s="4">
        <f t="shared" si="195"/>
        <v>4.8566959784043329</v>
      </c>
      <c r="K806" s="4">
        <f t="shared" si="196"/>
        <v>4.8566959784043327E-3</v>
      </c>
      <c r="L806" s="4">
        <f t="shared" si="197"/>
        <v>9.4850238881241333E-2</v>
      </c>
      <c r="M806" s="4"/>
      <c r="N806" s="4"/>
      <c r="O806" s="4">
        <f t="shared" si="198"/>
        <v>2.8345932174716668E-3</v>
      </c>
      <c r="P806" s="4">
        <f t="shared" si="199"/>
        <v>0.38556844247107613</v>
      </c>
      <c r="Q806" s="4">
        <f t="shared" si="200"/>
        <v>0.38840303568854778</v>
      </c>
    </row>
    <row r="807" spans="1:17" x14ac:dyDescent="0.25">
      <c r="A807" s="4">
        <f t="shared" si="186"/>
        <v>0.8050000000000006</v>
      </c>
      <c r="B807" s="4">
        <f t="shared" si="187"/>
        <v>1E-3</v>
      </c>
      <c r="C807" s="4">
        <f t="shared" si="188"/>
        <v>-0.22664581232553549</v>
      </c>
      <c r="D807" s="4">
        <f t="shared" si="189"/>
        <v>15</v>
      </c>
      <c r="E807" s="4">
        <f t="shared" si="190"/>
        <v>0.7</v>
      </c>
      <c r="F807" s="4">
        <f t="shared" si="191"/>
        <v>9.4850238881241333E-2</v>
      </c>
      <c r="G807" s="4">
        <f t="shared" si="192"/>
        <v>9.4850238881241341E-5</v>
      </c>
      <c r="H807" s="4">
        <f t="shared" si="193"/>
        <v>-0.22655096208665426</v>
      </c>
      <c r="I807" s="4">
        <f t="shared" si="194"/>
        <v>3.3982644312998138</v>
      </c>
      <c r="J807" s="4">
        <f t="shared" si="195"/>
        <v>4.8546634732854486</v>
      </c>
      <c r="K807" s="4">
        <f t="shared" si="196"/>
        <v>4.8546634732854485E-3</v>
      </c>
      <c r="L807" s="4">
        <f t="shared" si="197"/>
        <v>9.9704902354526781E-2</v>
      </c>
      <c r="M807" s="4"/>
      <c r="N807" s="4"/>
      <c r="O807" s="4">
        <f t="shared" si="198"/>
        <v>3.1487987355399909E-3</v>
      </c>
      <c r="P807" s="4">
        <f t="shared" si="199"/>
        <v>0.38526243183526393</v>
      </c>
      <c r="Q807" s="4">
        <f t="shared" si="200"/>
        <v>0.3884112305708039</v>
      </c>
    </row>
    <row r="808" spans="1:17" x14ac:dyDescent="0.25">
      <c r="A808" s="4">
        <f t="shared" si="186"/>
        <v>0.8060000000000006</v>
      </c>
      <c r="B808" s="4">
        <f t="shared" si="187"/>
        <v>1E-3</v>
      </c>
      <c r="C808" s="4">
        <f t="shared" si="188"/>
        <v>-0.22655096208665426</v>
      </c>
      <c r="D808" s="4">
        <f t="shared" si="189"/>
        <v>15</v>
      </c>
      <c r="E808" s="4">
        <f t="shared" si="190"/>
        <v>0.7</v>
      </c>
      <c r="F808" s="4">
        <f t="shared" si="191"/>
        <v>9.9704902354526781E-2</v>
      </c>
      <c r="G808" s="4">
        <f t="shared" si="192"/>
        <v>9.9704902354526786E-5</v>
      </c>
      <c r="H808" s="4">
        <f t="shared" si="193"/>
        <v>-0.22645125718429973</v>
      </c>
      <c r="I808" s="4">
        <f t="shared" si="194"/>
        <v>3.3967688577644961</v>
      </c>
      <c r="J808" s="4">
        <f t="shared" si="195"/>
        <v>4.8525269396635657</v>
      </c>
      <c r="K808" s="4">
        <f t="shared" si="196"/>
        <v>4.8525269396635659E-3</v>
      </c>
      <c r="L808" s="4">
        <f t="shared" si="197"/>
        <v>0.10455742929419035</v>
      </c>
      <c r="M808" s="4"/>
      <c r="N808" s="4"/>
      <c r="O808" s="4">
        <f t="shared" si="198"/>
        <v>3.4793736437340014E-3</v>
      </c>
      <c r="P808" s="4">
        <f t="shared" si="199"/>
        <v>0.38494003816791494</v>
      </c>
      <c r="Q808" s="4">
        <f t="shared" si="200"/>
        <v>0.38841941181164896</v>
      </c>
    </row>
    <row r="809" spans="1:17" x14ac:dyDescent="0.25">
      <c r="A809" s="4">
        <f t="shared" si="186"/>
        <v>0.80700000000000061</v>
      </c>
      <c r="B809" s="4">
        <f t="shared" si="187"/>
        <v>1E-3</v>
      </c>
      <c r="C809" s="4">
        <f t="shared" si="188"/>
        <v>-0.22645125718429973</v>
      </c>
      <c r="D809" s="4">
        <f t="shared" si="189"/>
        <v>15</v>
      </c>
      <c r="E809" s="4">
        <f t="shared" si="190"/>
        <v>0.7</v>
      </c>
      <c r="F809" s="4">
        <f t="shared" si="191"/>
        <v>0.10455742929419035</v>
      </c>
      <c r="G809" s="4">
        <f t="shared" si="192"/>
        <v>1.0455742929419035E-4</v>
      </c>
      <c r="H809" s="4">
        <f t="shared" si="193"/>
        <v>-0.22634669975500554</v>
      </c>
      <c r="I809" s="4">
        <f t="shared" si="194"/>
        <v>3.3952004963250833</v>
      </c>
      <c r="J809" s="4">
        <f t="shared" si="195"/>
        <v>4.8502864233215481</v>
      </c>
      <c r="K809" s="4">
        <f t="shared" si="196"/>
        <v>4.8502864233215485E-3</v>
      </c>
      <c r="L809" s="4">
        <f t="shared" si="197"/>
        <v>0.1094077157175119</v>
      </c>
      <c r="M809" s="4"/>
      <c r="N809" s="4"/>
      <c r="O809" s="4">
        <f t="shared" si="198"/>
        <v>3.8262896072133647E-3</v>
      </c>
      <c r="P809" s="4">
        <f t="shared" si="199"/>
        <v>0.38460128910262398</v>
      </c>
      <c r="Q809" s="4">
        <f t="shared" si="200"/>
        <v>0.38842757870983735</v>
      </c>
    </row>
    <row r="810" spans="1:17" x14ac:dyDescent="0.25">
      <c r="A810" s="4">
        <f t="shared" si="186"/>
        <v>0.80800000000000061</v>
      </c>
      <c r="B810" s="4">
        <f t="shared" si="187"/>
        <v>1E-3</v>
      </c>
      <c r="C810" s="4">
        <f t="shared" si="188"/>
        <v>-0.22634669975500554</v>
      </c>
      <c r="D810" s="4">
        <f t="shared" si="189"/>
        <v>15</v>
      </c>
      <c r="E810" s="4">
        <f t="shared" si="190"/>
        <v>0.7</v>
      </c>
      <c r="F810" s="4">
        <f t="shared" si="191"/>
        <v>0.1094077157175119</v>
      </c>
      <c r="G810" s="4">
        <f t="shared" si="192"/>
        <v>1.094077157175119E-4</v>
      </c>
      <c r="H810" s="4">
        <f t="shared" si="193"/>
        <v>-0.22623729203928802</v>
      </c>
      <c r="I810" s="4">
        <f t="shared" si="194"/>
        <v>3.3935593805893203</v>
      </c>
      <c r="J810" s="4">
        <f t="shared" si="195"/>
        <v>4.8479419722704575</v>
      </c>
      <c r="K810" s="4">
        <f t="shared" si="196"/>
        <v>4.8479419722704574E-3</v>
      </c>
      <c r="L810" s="4">
        <f t="shared" si="197"/>
        <v>0.11425565768978235</v>
      </c>
      <c r="M810" s="4"/>
      <c r="N810" s="4"/>
      <c r="O810" s="4">
        <f t="shared" si="198"/>
        <v>4.1895168904833649E-3</v>
      </c>
      <c r="P810" s="4">
        <f t="shared" si="199"/>
        <v>0.38424621367486966</v>
      </c>
      <c r="Q810" s="4">
        <f t="shared" si="200"/>
        <v>0.38843573056535302</v>
      </c>
    </row>
    <row r="811" spans="1:17" x14ac:dyDescent="0.25">
      <c r="A811" s="4">
        <f t="shared" si="186"/>
        <v>0.80900000000000061</v>
      </c>
      <c r="B811" s="4">
        <f t="shared" si="187"/>
        <v>1E-3</v>
      </c>
      <c r="C811" s="4">
        <f t="shared" si="188"/>
        <v>-0.22623729203928802</v>
      </c>
      <c r="D811" s="4">
        <f t="shared" si="189"/>
        <v>15</v>
      </c>
      <c r="E811" s="4">
        <f t="shared" si="190"/>
        <v>0.7</v>
      </c>
      <c r="F811" s="4">
        <f t="shared" si="191"/>
        <v>0.11425565768978235</v>
      </c>
      <c r="G811" s="4">
        <f t="shared" si="192"/>
        <v>1.1425565768978235E-4</v>
      </c>
      <c r="H811" s="4">
        <f t="shared" si="193"/>
        <v>-0.22612303638159825</v>
      </c>
      <c r="I811" s="4">
        <f t="shared" si="194"/>
        <v>3.3918455457239736</v>
      </c>
      <c r="J811" s="4">
        <f t="shared" si="195"/>
        <v>4.8454936367485342</v>
      </c>
      <c r="K811" s="4">
        <f t="shared" si="196"/>
        <v>4.8454936367485343E-3</v>
      </c>
      <c r="L811" s="4">
        <f t="shared" si="197"/>
        <v>0.11910115132653089</v>
      </c>
      <c r="M811" s="4"/>
      <c r="N811" s="4"/>
      <c r="O811" s="4">
        <f t="shared" si="198"/>
        <v>4.5690243599436518E-3</v>
      </c>
      <c r="P811" s="4">
        <f t="shared" si="199"/>
        <v>0.38387484231952573</v>
      </c>
      <c r="Q811" s="4">
        <f t="shared" si="200"/>
        <v>0.3884438666794694</v>
      </c>
    </row>
    <row r="812" spans="1:17" x14ac:dyDescent="0.25">
      <c r="A812" s="4">
        <f t="shared" si="186"/>
        <v>0.81000000000000061</v>
      </c>
      <c r="B812" s="4">
        <f t="shared" si="187"/>
        <v>1E-3</v>
      </c>
      <c r="C812" s="4">
        <f t="shared" si="188"/>
        <v>-0.22612303638159825</v>
      </c>
      <c r="D812" s="4">
        <f t="shared" si="189"/>
        <v>15</v>
      </c>
      <c r="E812" s="4">
        <f t="shared" si="190"/>
        <v>0.7</v>
      </c>
      <c r="F812" s="4">
        <f t="shared" si="191"/>
        <v>0.11910115132653089</v>
      </c>
      <c r="G812" s="4">
        <f t="shared" si="192"/>
        <v>1.1910115132653089E-4</v>
      </c>
      <c r="H812" s="4">
        <f t="shared" si="193"/>
        <v>-0.22600393523027174</v>
      </c>
      <c r="I812" s="4">
        <f t="shared" si="194"/>
        <v>3.3900590284540759</v>
      </c>
      <c r="J812" s="4">
        <f t="shared" si="195"/>
        <v>4.8429414692201087</v>
      </c>
      <c r="K812" s="4">
        <f t="shared" si="196"/>
        <v>4.8429414692201089E-3</v>
      </c>
      <c r="L812" s="4">
        <f t="shared" si="197"/>
        <v>0.123944092795751</v>
      </c>
      <c r="M812" s="4"/>
      <c r="N812" s="4"/>
      <c r="O812" s="4">
        <f t="shared" si="198"/>
        <v>4.9647794865568234E-3</v>
      </c>
      <c r="P812" s="4">
        <f t="shared" si="199"/>
        <v>0.38348720686825205</v>
      </c>
      <c r="Q812" s="4">
        <f t="shared" si="200"/>
        <v>0.38845198635480888</v>
      </c>
    </row>
    <row r="813" spans="1:17" x14ac:dyDescent="0.25">
      <c r="A813" s="4">
        <f t="shared" si="186"/>
        <v>0.81100000000000061</v>
      </c>
      <c r="B813" s="4">
        <f t="shared" si="187"/>
        <v>1E-3</v>
      </c>
      <c r="C813" s="4">
        <f t="shared" si="188"/>
        <v>-0.22600393523027174</v>
      </c>
      <c r="D813" s="4">
        <f t="shared" si="189"/>
        <v>15</v>
      </c>
      <c r="E813" s="4">
        <f t="shared" si="190"/>
        <v>0.7</v>
      </c>
      <c r="F813" s="4">
        <f t="shared" si="191"/>
        <v>0.123944092795751</v>
      </c>
      <c r="G813" s="4">
        <f t="shared" si="192"/>
        <v>1.23944092795751E-4</v>
      </c>
      <c r="H813" s="4">
        <f t="shared" si="193"/>
        <v>-0.22587999113747598</v>
      </c>
      <c r="I813" s="4">
        <f t="shared" si="194"/>
        <v>3.3881998670621396</v>
      </c>
      <c r="J813" s="4">
        <f t="shared" si="195"/>
        <v>4.8402855243744858</v>
      </c>
      <c r="K813" s="4">
        <f t="shared" si="196"/>
        <v>4.8402855243744863E-3</v>
      </c>
      <c r="L813" s="4">
        <f t="shared" si="197"/>
        <v>0.12878437832012549</v>
      </c>
      <c r="M813" s="4"/>
      <c r="N813" s="4"/>
      <c r="O813" s="4">
        <f t="shared" si="198"/>
        <v>5.3767483486366072E-3</v>
      </c>
      <c r="P813" s="4">
        <f t="shared" si="199"/>
        <v>0.38308334054676646</v>
      </c>
      <c r="Q813" s="4">
        <f t="shared" si="200"/>
        <v>0.38846008889540307</v>
      </c>
    </row>
    <row r="814" spans="1:17" x14ac:dyDescent="0.25">
      <c r="A814" s="4">
        <f t="shared" si="186"/>
        <v>0.81200000000000061</v>
      </c>
      <c r="B814" s="4">
        <f t="shared" si="187"/>
        <v>1E-3</v>
      </c>
      <c r="C814" s="4">
        <f t="shared" si="188"/>
        <v>-0.22587999113747598</v>
      </c>
      <c r="D814" s="4">
        <f t="shared" si="189"/>
        <v>15</v>
      </c>
      <c r="E814" s="4">
        <f t="shared" si="190"/>
        <v>0.7</v>
      </c>
      <c r="F814" s="4">
        <f t="shared" si="191"/>
        <v>0.12878437832012549</v>
      </c>
      <c r="G814" s="4">
        <f t="shared" si="192"/>
        <v>1.2878437832012548E-4</v>
      </c>
      <c r="H814" s="4">
        <f t="shared" si="193"/>
        <v>-0.22575120675915586</v>
      </c>
      <c r="I814" s="4">
        <f t="shared" si="194"/>
        <v>3.3862681013873379</v>
      </c>
      <c r="J814" s="4">
        <f t="shared" si="195"/>
        <v>4.837525859124769</v>
      </c>
      <c r="K814" s="4">
        <f t="shared" si="196"/>
        <v>4.8375258591247692E-3</v>
      </c>
      <c r="L814" s="4">
        <f t="shared" si="197"/>
        <v>0.13362190417925027</v>
      </c>
      <c r="M814" s="4"/>
      <c r="N814" s="4"/>
      <c r="O814" s="4">
        <f t="shared" si="198"/>
        <v>5.8048956347554227E-3</v>
      </c>
      <c r="P814" s="4">
        <f t="shared" si="199"/>
        <v>0.38266327797199673</v>
      </c>
      <c r="Q814" s="4">
        <f t="shared" si="200"/>
        <v>0.38846817360675218</v>
      </c>
    </row>
    <row r="815" spans="1:17" x14ac:dyDescent="0.25">
      <c r="A815" s="4">
        <f t="shared" si="186"/>
        <v>0.81300000000000061</v>
      </c>
      <c r="B815" s="4">
        <f t="shared" si="187"/>
        <v>1E-3</v>
      </c>
      <c r="C815" s="4">
        <f t="shared" si="188"/>
        <v>-0.22575120675915586</v>
      </c>
      <c r="D815" s="4">
        <f t="shared" si="189"/>
        <v>15</v>
      </c>
      <c r="E815" s="4">
        <f t="shared" si="190"/>
        <v>0.7</v>
      </c>
      <c r="F815" s="4">
        <f t="shared" si="191"/>
        <v>0.13362190417925027</v>
      </c>
      <c r="G815" s="4">
        <f t="shared" si="192"/>
        <v>1.3362190417925027E-4</v>
      </c>
      <c r="H815" s="4">
        <f t="shared" si="193"/>
        <v>-0.2256175848549766</v>
      </c>
      <c r="I815" s="4">
        <f t="shared" si="194"/>
        <v>3.384263772824649</v>
      </c>
      <c r="J815" s="4">
        <f t="shared" si="195"/>
        <v>4.8346625326066412</v>
      </c>
      <c r="K815" s="4">
        <f t="shared" si="196"/>
        <v>4.8346625326066411E-3</v>
      </c>
      <c r="L815" s="4">
        <f t="shared" si="197"/>
        <v>0.13845656671185691</v>
      </c>
      <c r="M815" s="4"/>
      <c r="N815" s="4"/>
      <c r="O815" s="4">
        <f t="shared" si="198"/>
        <v>6.2491846467710582E-3</v>
      </c>
      <c r="P815" s="4">
        <f t="shared" si="199"/>
        <v>0.38222705514911354</v>
      </c>
      <c r="Q815" s="4">
        <f t="shared" si="200"/>
        <v>0.38847623979588458</v>
      </c>
    </row>
    <row r="816" spans="1:17" x14ac:dyDescent="0.25">
      <c r="A816" s="4">
        <f t="shared" si="186"/>
        <v>0.81400000000000061</v>
      </c>
      <c r="B816" s="4">
        <f t="shared" si="187"/>
        <v>1E-3</v>
      </c>
      <c r="C816" s="4">
        <f t="shared" si="188"/>
        <v>-0.2256175848549766</v>
      </c>
      <c r="D816" s="4">
        <f t="shared" si="189"/>
        <v>15</v>
      </c>
      <c r="E816" s="4">
        <f t="shared" si="190"/>
        <v>0.7</v>
      </c>
      <c r="F816" s="4">
        <f t="shared" si="191"/>
        <v>0.13845656671185691</v>
      </c>
      <c r="G816" s="4">
        <f t="shared" si="192"/>
        <v>1.384565667118569E-4</v>
      </c>
      <c r="H816" s="4">
        <f t="shared" si="193"/>
        <v>-0.22547912828826475</v>
      </c>
      <c r="I816" s="4">
        <f t="shared" si="194"/>
        <v>3.3821869243239711</v>
      </c>
      <c r="J816" s="4">
        <f t="shared" si="195"/>
        <v>4.8316956061771021</v>
      </c>
      <c r="K816" s="4">
        <f t="shared" si="196"/>
        <v>4.831695606177102E-3</v>
      </c>
      <c r="L816" s="4">
        <f t="shared" si="197"/>
        <v>0.14328826231803402</v>
      </c>
      <c r="M816" s="4"/>
      <c r="N816" s="4"/>
      <c r="O816" s="4">
        <f t="shared" si="198"/>
        <v>6.7095773029722085E-3</v>
      </c>
      <c r="P816" s="4">
        <f t="shared" si="199"/>
        <v>0.38177470946844422</v>
      </c>
      <c r="Q816" s="4">
        <f t="shared" si="200"/>
        <v>0.38848428677141644</v>
      </c>
    </row>
    <row r="817" spans="1:17" x14ac:dyDescent="0.25">
      <c r="A817" s="4">
        <f t="shared" si="186"/>
        <v>0.81500000000000061</v>
      </c>
      <c r="B817" s="4">
        <f t="shared" si="187"/>
        <v>1E-3</v>
      </c>
      <c r="C817" s="4">
        <f t="shared" si="188"/>
        <v>-0.22547912828826475</v>
      </c>
      <c r="D817" s="4">
        <f t="shared" si="189"/>
        <v>15</v>
      </c>
      <c r="E817" s="4">
        <f t="shared" si="190"/>
        <v>0.7</v>
      </c>
      <c r="F817" s="4">
        <f t="shared" si="191"/>
        <v>0.14328826231803402</v>
      </c>
      <c r="G817" s="4">
        <f t="shared" si="192"/>
        <v>1.4328826231803401E-4</v>
      </c>
      <c r="H817" s="4">
        <f t="shared" si="193"/>
        <v>-0.2253358400259467</v>
      </c>
      <c r="I817" s="4">
        <f t="shared" si="194"/>
        <v>3.3800376003892003</v>
      </c>
      <c r="J817" s="4">
        <f t="shared" si="195"/>
        <v>4.8286251434131433</v>
      </c>
      <c r="K817" s="4">
        <f t="shared" si="196"/>
        <v>4.8286251434131438E-3</v>
      </c>
      <c r="L817" s="4">
        <f t="shared" si="197"/>
        <v>0.14811688746144716</v>
      </c>
      <c r="M817" s="4"/>
      <c r="N817" s="4"/>
      <c r="O817" s="4">
        <f t="shared" si="198"/>
        <v>7.1860341413426034E-3</v>
      </c>
      <c r="P817" s="4">
        <f t="shared" si="199"/>
        <v>0.38130627970226816</v>
      </c>
      <c r="Q817" s="4">
        <f t="shared" si="200"/>
        <v>0.38849231384361077</v>
      </c>
    </row>
    <row r="818" spans="1:17" x14ac:dyDescent="0.25">
      <c r="A818" s="4">
        <f t="shared" si="186"/>
        <v>0.81600000000000061</v>
      </c>
      <c r="B818" s="4">
        <f t="shared" si="187"/>
        <v>1E-3</v>
      </c>
      <c r="C818" s="4">
        <f t="shared" si="188"/>
        <v>-0.2253358400259467</v>
      </c>
      <c r="D818" s="4">
        <f t="shared" si="189"/>
        <v>15</v>
      </c>
      <c r="E818" s="4">
        <f t="shared" si="190"/>
        <v>0.7</v>
      </c>
      <c r="F818" s="4">
        <f t="shared" si="191"/>
        <v>0.14811688746144716</v>
      </c>
      <c r="G818" s="4">
        <f t="shared" si="192"/>
        <v>1.4811688746144716E-4</v>
      </c>
      <c r="H818" s="4">
        <f t="shared" si="193"/>
        <v>-0.22518772313848526</v>
      </c>
      <c r="I818" s="4">
        <f t="shared" si="194"/>
        <v>3.377815847077279</v>
      </c>
      <c r="J818" s="4">
        <f t="shared" si="195"/>
        <v>4.8254512101103986</v>
      </c>
      <c r="K818" s="4">
        <f t="shared" si="196"/>
        <v>4.8254512101103984E-3</v>
      </c>
      <c r="L818" s="4">
        <f t="shared" si="197"/>
        <v>0.15294233867155757</v>
      </c>
      <c r="M818" s="4"/>
      <c r="N818" s="4"/>
      <c r="O818" s="4">
        <f t="shared" si="198"/>
        <v>7.6785143229434515E-3</v>
      </c>
      <c r="P818" s="4">
        <f t="shared" si="199"/>
        <v>0.38082180600149279</v>
      </c>
      <c r="Q818" s="4">
        <f t="shared" si="200"/>
        <v>0.38850032032443627</v>
      </c>
    </row>
    <row r="819" spans="1:17" x14ac:dyDescent="0.25">
      <c r="A819" s="4">
        <f t="shared" si="186"/>
        <v>0.81700000000000061</v>
      </c>
      <c r="B819" s="4">
        <f t="shared" si="187"/>
        <v>1E-3</v>
      </c>
      <c r="C819" s="4">
        <f t="shared" si="188"/>
        <v>-0.22518772313848526</v>
      </c>
      <c r="D819" s="4">
        <f t="shared" si="189"/>
        <v>15</v>
      </c>
      <c r="E819" s="4">
        <f t="shared" si="190"/>
        <v>0.7</v>
      </c>
      <c r="F819" s="4">
        <f t="shared" si="191"/>
        <v>0.15294233867155757</v>
      </c>
      <c r="G819" s="4">
        <f t="shared" si="192"/>
        <v>1.5294233867155758E-4</v>
      </c>
      <c r="H819" s="4">
        <f t="shared" si="193"/>
        <v>-0.22503478079981371</v>
      </c>
      <c r="I819" s="4">
        <f t="shared" si="194"/>
        <v>3.3755217119972056</v>
      </c>
      <c r="J819" s="4">
        <f t="shared" si="195"/>
        <v>4.8221738742817228</v>
      </c>
      <c r="K819" s="4">
        <f t="shared" si="196"/>
        <v>4.8221738742817233E-3</v>
      </c>
      <c r="L819" s="4">
        <f t="shared" si="197"/>
        <v>0.15776451254583929</v>
      </c>
      <c r="M819" s="4"/>
      <c r="N819" s="4"/>
      <c r="O819" s="4">
        <f t="shared" si="198"/>
        <v>8.1869756354138942E-3</v>
      </c>
      <c r="P819" s="4">
        <f t="shared" si="199"/>
        <v>0.38032132989221312</v>
      </c>
      <c r="Q819" s="4">
        <f t="shared" si="200"/>
        <v>0.388508305527627</v>
      </c>
    </row>
    <row r="820" spans="1:17" x14ac:dyDescent="0.25">
      <c r="A820" s="4">
        <f t="shared" si="186"/>
        <v>0.81800000000000062</v>
      </c>
      <c r="B820" s="4">
        <f t="shared" si="187"/>
        <v>1E-3</v>
      </c>
      <c r="C820" s="4">
        <f t="shared" si="188"/>
        <v>-0.22503478079981371</v>
      </c>
      <c r="D820" s="4">
        <f t="shared" si="189"/>
        <v>15</v>
      </c>
      <c r="E820" s="4">
        <f t="shared" si="190"/>
        <v>0.7</v>
      </c>
      <c r="F820" s="4">
        <f t="shared" si="191"/>
        <v>0.15776451254583929</v>
      </c>
      <c r="G820" s="4">
        <f t="shared" si="192"/>
        <v>1.5776451254583928E-4</v>
      </c>
      <c r="H820" s="4">
        <f t="shared" si="193"/>
        <v>-0.22487701628726786</v>
      </c>
      <c r="I820" s="4">
        <f t="shared" si="194"/>
        <v>3.373155244309018</v>
      </c>
      <c r="J820" s="4">
        <f t="shared" si="195"/>
        <v>4.8187932061557399</v>
      </c>
      <c r="K820" s="4">
        <f t="shared" si="196"/>
        <v>4.8187932061557401E-3</v>
      </c>
      <c r="L820" s="4">
        <f t="shared" si="197"/>
        <v>0.16258330575199503</v>
      </c>
      <c r="M820" s="4"/>
      <c r="N820" s="4"/>
      <c r="O820" s="4">
        <f t="shared" si="198"/>
        <v>8.7113744965891977E-3</v>
      </c>
      <c r="P820" s="4">
        <f t="shared" si="199"/>
        <v>0.37980489427215147</v>
      </c>
      <c r="Q820" s="4">
        <f t="shared" si="200"/>
        <v>0.38851626876874068</v>
      </c>
    </row>
    <row r="821" spans="1:17" x14ac:dyDescent="0.25">
      <c r="A821" s="4">
        <f t="shared" si="186"/>
        <v>0.81900000000000062</v>
      </c>
      <c r="B821" s="4">
        <f t="shared" si="187"/>
        <v>1E-3</v>
      </c>
      <c r="C821" s="4">
        <f t="shared" si="188"/>
        <v>-0.22487701628726786</v>
      </c>
      <c r="D821" s="4">
        <f t="shared" si="189"/>
        <v>15</v>
      </c>
      <c r="E821" s="4">
        <f t="shared" si="190"/>
        <v>0.7</v>
      </c>
      <c r="F821" s="4">
        <f t="shared" si="191"/>
        <v>0.16258330575199503</v>
      </c>
      <c r="G821" s="4">
        <f t="shared" si="192"/>
        <v>1.6258330575199504E-4</v>
      </c>
      <c r="H821" s="4">
        <f t="shared" si="193"/>
        <v>-0.22471443298151586</v>
      </c>
      <c r="I821" s="4">
        <f t="shared" si="194"/>
        <v>3.3707164947227377</v>
      </c>
      <c r="J821" s="4">
        <f t="shared" si="195"/>
        <v>4.8153092781753397</v>
      </c>
      <c r="K821" s="4">
        <f t="shared" si="196"/>
        <v>4.8153092781753398E-3</v>
      </c>
      <c r="L821" s="4">
        <f t="shared" si="197"/>
        <v>0.16739861503017037</v>
      </c>
      <c r="M821" s="4"/>
      <c r="N821" s="4"/>
      <c r="O821" s="4">
        <f t="shared" si="198"/>
        <v>9.2516659582363454E-3</v>
      </c>
      <c r="P821" s="4">
        <f t="shared" si="199"/>
        <v>0.37927254340698102</v>
      </c>
      <c r="Q821" s="4">
        <f t="shared" si="200"/>
        <v>0.38852420936521737</v>
      </c>
    </row>
    <row r="822" spans="1:17" x14ac:dyDescent="0.25">
      <c r="A822" s="4">
        <f t="shared" si="186"/>
        <v>0.82000000000000062</v>
      </c>
      <c r="B822" s="4">
        <f t="shared" si="187"/>
        <v>1E-3</v>
      </c>
      <c r="C822" s="4">
        <f t="shared" si="188"/>
        <v>-0.22471443298151586</v>
      </c>
      <c r="D822" s="4">
        <f t="shared" si="189"/>
        <v>15</v>
      </c>
      <c r="E822" s="4">
        <f t="shared" si="190"/>
        <v>0.7</v>
      </c>
      <c r="F822" s="4">
        <f t="shared" si="191"/>
        <v>0.16739861503017037</v>
      </c>
      <c r="G822" s="4">
        <f t="shared" si="192"/>
        <v>1.6739861503017037E-4</v>
      </c>
      <c r="H822" s="4">
        <f t="shared" si="193"/>
        <v>-0.22454703436648568</v>
      </c>
      <c r="I822" s="4">
        <f t="shared" si="194"/>
        <v>3.3682055154972854</v>
      </c>
      <c r="J822" s="4">
        <f t="shared" si="195"/>
        <v>4.8117221649961222</v>
      </c>
      <c r="K822" s="4">
        <f t="shared" si="196"/>
        <v>4.8117221649961218E-3</v>
      </c>
      <c r="L822" s="4">
        <f t="shared" si="197"/>
        <v>0.17221033719516649</v>
      </c>
      <c r="M822" s="4"/>
      <c r="N822" s="4"/>
      <c r="O822" s="4">
        <f t="shared" si="198"/>
        <v>9.8078037099067119E-3</v>
      </c>
      <c r="P822" s="4">
        <f t="shared" si="199"/>
        <v>0.37872432292653135</v>
      </c>
      <c r="Q822" s="4">
        <f t="shared" si="200"/>
        <v>0.38853212663643805</v>
      </c>
    </row>
    <row r="823" spans="1:17" x14ac:dyDescent="0.25">
      <c r="A823" s="4">
        <f t="shared" si="186"/>
        <v>0.82100000000000062</v>
      </c>
      <c r="B823" s="4">
        <f t="shared" si="187"/>
        <v>1E-3</v>
      </c>
      <c r="C823" s="4">
        <f t="shared" si="188"/>
        <v>-0.22454703436648568</v>
      </c>
      <c r="D823" s="4">
        <f t="shared" si="189"/>
        <v>15</v>
      </c>
      <c r="E823" s="4">
        <f t="shared" si="190"/>
        <v>0.7</v>
      </c>
      <c r="F823" s="4">
        <f t="shared" si="191"/>
        <v>0.17221033719516649</v>
      </c>
      <c r="G823" s="4">
        <f t="shared" si="192"/>
        <v>1.7221033719516649E-4</v>
      </c>
      <c r="H823" s="4">
        <f t="shared" si="193"/>
        <v>-0.22437482402929051</v>
      </c>
      <c r="I823" s="4">
        <f t="shared" si="194"/>
        <v>3.3656223604393576</v>
      </c>
      <c r="J823" s="4">
        <f t="shared" si="195"/>
        <v>4.8080319434847967</v>
      </c>
      <c r="K823" s="4">
        <f t="shared" si="196"/>
        <v>4.8080319434847972E-3</v>
      </c>
      <c r="L823" s="4">
        <f t="shared" si="197"/>
        <v>0.17701836913865129</v>
      </c>
      <c r="M823" s="4"/>
      <c r="N823" s="4"/>
      <c r="O823" s="4">
        <f t="shared" si="198"/>
        <v>1.0379740082905528E-2</v>
      </c>
      <c r="P823" s="4">
        <f t="shared" si="199"/>
        <v>0.37816027982087774</v>
      </c>
      <c r="Q823" s="4">
        <f t="shared" si="200"/>
        <v>0.38854001990378328</v>
      </c>
    </row>
    <row r="824" spans="1:17" x14ac:dyDescent="0.25">
      <c r="A824" s="4">
        <f t="shared" si="186"/>
        <v>0.82200000000000062</v>
      </c>
      <c r="B824" s="4">
        <f t="shared" si="187"/>
        <v>1E-3</v>
      </c>
      <c r="C824" s="4">
        <f t="shared" si="188"/>
        <v>-0.22437482402929051</v>
      </c>
      <c r="D824" s="4">
        <f t="shared" si="189"/>
        <v>15</v>
      </c>
      <c r="E824" s="4">
        <f t="shared" si="190"/>
        <v>0.7</v>
      </c>
      <c r="F824" s="4">
        <f t="shared" si="191"/>
        <v>0.17701836913865129</v>
      </c>
      <c r="G824" s="4">
        <f t="shared" si="192"/>
        <v>1.7701836913865129E-4</v>
      </c>
      <c r="H824" s="4">
        <f t="shared" si="193"/>
        <v>-0.22419780566015185</v>
      </c>
      <c r="I824" s="4">
        <f t="shared" si="194"/>
        <v>3.3629670849022779</v>
      </c>
      <c r="J824" s="4">
        <f t="shared" si="195"/>
        <v>4.80423869271754</v>
      </c>
      <c r="K824" s="4">
        <f t="shared" si="196"/>
        <v>4.8042386927175402E-3</v>
      </c>
      <c r="L824" s="4">
        <f t="shared" si="197"/>
        <v>0.18182260783136883</v>
      </c>
      <c r="M824" s="4"/>
      <c r="N824" s="4"/>
      <c r="O824" s="4">
        <f t="shared" si="198"/>
        <v>1.0967426054377734E-2</v>
      </c>
      <c r="P824" s="4">
        <f t="shared" si="199"/>
        <v>0.37758046243631316</v>
      </c>
      <c r="Q824" s="4">
        <f t="shared" si="200"/>
        <v>0.38854788849069088</v>
      </c>
    </row>
    <row r="825" spans="1:17" x14ac:dyDescent="0.25">
      <c r="A825" s="4">
        <f t="shared" si="186"/>
        <v>0.82300000000000062</v>
      </c>
      <c r="B825" s="4">
        <f t="shared" si="187"/>
        <v>1E-3</v>
      </c>
      <c r="C825" s="4">
        <f t="shared" si="188"/>
        <v>-0.22419780566015185</v>
      </c>
      <c r="D825" s="4">
        <f t="shared" si="189"/>
        <v>15</v>
      </c>
      <c r="E825" s="4">
        <f t="shared" si="190"/>
        <v>0.7</v>
      </c>
      <c r="F825" s="4">
        <f t="shared" si="191"/>
        <v>0.18182260783136883</v>
      </c>
      <c r="G825" s="4">
        <f t="shared" si="192"/>
        <v>1.8182260783136884E-4</v>
      </c>
      <c r="H825" s="4">
        <f t="shared" si="193"/>
        <v>-0.22401598305232048</v>
      </c>
      <c r="I825" s="4">
        <f t="shared" si="194"/>
        <v>3.3602397457848072</v>
      </c>
      <c r="J825" s="4">
        <f t="shared" si="195"/>
        <v>4.8003424939782962</v>
      </c>
      <c r="K825" s="4">
        <f t="shared" si="196"/>
        <v>4.8003424939782966E-3</v>
      </c>
      <c r="L825" s="4">
        <f t="shared" si="197"/>
        <v>0.18662295032534712</v>
      </c>
      <c r="M825" s="4"/>
      <c r="N825" s="4"/>
      <c r="O825" s="4">
        <f t="shared" si="198"/>
        <v>1.157081125150991E-2</v>
      </c>
      <c r="P825" s="4">
        <f t="shared" si="199"/>
        <v>0.37698492047120408</v>
      </c>
      <c r="Q825" s="4">
        <f t="shared" si="200"/>
        <v>0.38855573172271396</v>
      </c>
    </row>
    <row r="826" spans="1:17" x14ac:dyDescent="0.25">
      <c r="A826" s="4">
        <f t="shared" si="186"/>
        <v>0.82400000000000062</v>
      </c>
      <c r="B826" s="4">
        <f t="shared" si="187"/>
        <v>1E-3</v>
      </c>
      <c r="C826" s="4">
        <f t="shared" si="188"/>
        <v>-0.22401598305232048</v>
      </c>
      <c r="D826" s="4">
        <f t="shared" si="189"/>
        <v>15</v>
      </c>
      <c r="E826" s="4">
        <f t="shared" si="190"/>
        <v>0.7</v>
      </c>
      <c r="F826" s="4">
        <f t="shared" si="191"/>
        <v>0.18662295032534712</v>
      </c>
      <c r="G826" s="4">
        <f t="shared" si="192"/>
        <v>1.8662295032534712E-4</v>
      </c>
      <c r="H826" s="4">
        <f t="shared" si="193"/>
        <v>-0.22382936010199514</v>
      </c>
      <c r="I826" s="4">
        <f t="shared" si="194"/>
        <v>3.3574404015299271</v>
      </c>
      <c r="J826" s="4">
        <f t="shared" si="195"/>
        <v>4.7963434307570392</v>
      </c>
      <c r="K826" s="4">
        <f t="shared" si="196"/>
        <v>4.7963434307570392E-3</v>
      </c>
      <c r="L826" s="4">
        <f t="shared" si="197"/>
        <v>0.19141929375610417</v>
      </c>
      <c r="M826" s="4"/>
      <c r="N826" s="4"/>
      <c r="O826" s="4">
        <f t="shared" si="198"/>
        <v>1.2189843955847941E-2</v>
      </c>
      <c r="P826" s="4">
        <f t="shared" si="199"/>
        <v>0.37637370497173156</v>
      </c>
      <c r="Q826" s="4">
        <f t="shared" si="200"/>
        <v>0.38856354892757949</v>
      </c>
    </row>
    <row r="827" spans="1:17" x14ac:dyDescent="0.25">
      <c r="A827" s="4">
        <f t="shared" si="186"/>
        <v>0.82500000000000062</v>
      </c>
      <c r="B827" s="4">
        <f t="shared" si="187"/>
        <v>1E-3</v>
      </c>
      <c r="C827" s="4">
        <f t="shared" si="188"/>
        <v>-0.22382936010199514</v>
      </c>
      <c r="D827" s="4">
        <f t="shared" si="189"/>
        <v>15</v>
      </c>
      <c r="E827" s="4">
        <f t="shared" si="190"/>
        <v>0.7</v>
      </c>
      <c r="F827" s="4">
        <f t="shared" si="191"/>
        <v>0.19141929375610417</v>
      </c>
      <c r="G827" s="4">
        <f t="shared" si="192"/>
        <v>1.9141929375610418E-4</v>
      </c>
      <c r="H827" s="4">
        <f t="shared" si="193"/>
        <v>-0.22363794080823904</v>
      </c>
      <c r="I827" s="4">
        <f t="shared" si="194"/>
        <v>3.3545691121235857</v>
      </c>
      <c r="J827" s="4">
        <f t="shared" si="195"/>
        <v>4.7922415887479799</v>
      </c>
      <c r="K827" s="4">
        <f t="shared" si="196"/>
        <v>4.7922415887479801E-3</v>
      </c>
      <c r="L827" s="4">
        <f t="shared" si="197"/>
        <v>0.19621153534485214</v>
      </c>
      <c r="M827" s="4"/>
      <c r="N827" s="4"/>
      <c r="O827" s="4">
        <f t="shared" si="198"/>
        <v>1.2824471107729994E-2</v>
      </c>
      <c r="P827" s="4">
        <f t="shared" si="199"/>
        <v>0.37574686832751458</v>
      </c>
      <c r="Q827" s="4">
        <f t="shared" si="200"/>
        <v>0.38857133943524458</v>
      </c>
    </row>
    <row r="828" spans="1:17" x14ac:dyDescent="0.25">
      <c r="A828" s="4">
        <f t="shared" si="186"/>
        <v>0.82600000000000062</v>
      </c>
      <c r="B828" s="4">
        <f t="shared" si="187"/>
        <v>1E-3</v>
      </c>
      <c r="C828" s="4">
        <f t="shared" si="188"/>
        <v>-0.22363794080823904</v>
      </c>
      <c r="D828" s="4">
        <f t="shared" si="189"/>
        <v>15</v>
      </c>
      <c r="E828" s="4">
        <f t="shared" si="190"/>
        <v>0.7</v>
      </c>
      <c r="F828" s="4">
        <f t="shared" si="191"/>
        <v>0.19621153534485214</v>
      </c>
      <c r="G828" s="4">
        <f t="shared" si="192"/>
        <v>1.9621153534485214E-4</v>
      </c>
      <c r="H828" s="4">
        <f t="shared" si="193"/>
        <v>-0.22344172927289419</v>
      </c>
      <c r="I828" s="4">
        <f t="shared" si="194"/>
        <v>3.3516259390934127</v>
      </c>
      <c r="J828" s="4">
        <f t="shared" si="195"/>
        <v>4.7880370558477328</v>
      </c>
      <c r="K828" s="4">
        <f t="shared" si="196"/>
        <v>4.7880370558477329E-3</v>
      </c>
      <c r="L828" s="4">
        <f t="shared" si="197"/>
        <v>0.20099957240069988</v>
      </c>
      <c r="M828" s="4"/>
      <c r="N828" s="4"/>
      <c r="O828" s="4">
        <f t="shared" si="198"/>
        <v>1.3474638310834454E-2</v>
      </c>
      <c r="P828" s="4">
        <f t="shared" si="199"/>
        <v>0.37510446426712074</v>
      </c>
      <c r="Q828" s="4">
        <f t="shared" si="200"/>
        <v>0.38857910257795519</v>
      </c>
    </row>
    <row r="829" spans="1:17" x14ac:dyDescent="0.25">
      <c r="A829" s="4">
        <f t="shared" si="186"/>
        <v>0.82700000000000062</v>
      </c>
      <c r="B829" s="4">
        <f t="shared" si="187"/>
        <v>1E-3</v>
      </c>
      <c r="C829" s="4">
        <f t="shared" si="188"/>
        <v>-0.22344172927289419</v>
      </c>
      <c r="D829" s="4">
        <f t="shared" si="189"/>
        <v>15</v>
      </c>
      <c r="E829" s="4">
        <f t="shared" si="190"/>
        <v>0.7</v>
      </c>
      <c r="F829" s="4">
        <f t="shared" si="191"/>
        <v>0.20099957240069988</v>
      </c>
      <c r="G829" s="4">
        <f t="shared" si="192"/>
        <v>2.0099957240069988E-4</v>
      </c>
      <c r="H829" s="4">
        <f t="shared" si="193"/>
        <v>-0.2232407297004935</v>
      </c>
      <c r="I829" s="4">
        <f t="shared" si="194"/>
        <v>3.3486109455074025</v>
      </c>
      <c r="J829" s="4">
        <f t="shared" si="195"/>
        <v>4.783729922153432</v>
      </c>
      <c r="K829" s="4">
        <f t="shared" si="196"/>
        <v>4.7837299221534322E-3</v>
      </c>
      <c r="L829" s="4">
        <f t="shared" si="197"/>
        <v>0.2057833023228533</v>
      </c>
      <c r="M829" s="4"/>
      <c r="N829" s="4"/>
      <c r="O829" s="4">
        <f t="shared" si="198"/>
        <v>1.4140289836842467E-2</v>
      </c>
      <c r="P829" s="4">
        <f t="shared" si="199"/>
        <v>0.37444654785346004</v>
      </c>
      <c r="Q829" s="4">
        <f t="shared" si="200"/>
        <v>0.3885868376903025</v>
      </c>
    </row>
    <row r="830" spans="1:17" x14ac:dyDescent="0.25">
      <c r="A830" s="4">
        <f t="shared" si="186"/>
        <v>0.82800000000000062</v>
      </c>
      <c r="B830" s="4">
        <f t="shared" si="187"/>
        <v>1E-3</v>
      </c>
      <c r="C830" s="4">
        <f t="shared" si="188"/>
        <v>-0.2232407297004935</v>
      </c>
      <c r="D830" s="4">
        <f t="shared" si="189"/>
        <v>15</v>
      </c>
      <c r="E830" s="4">
        <f t="shared" si="190"/>
        <v>0.7</v>
      </c>
      <c r="F830" s="4">
        <f t="shared" si="191"/>
        <v>0.2057833023228533</v>
      </c>
      <c r="G830" s="4">
        <f t="shared" si="192"/>
        <v>2.0578330232285329E-4</v>
      </c>
      <c r="H830" s="4">
        <f t="shared" si="193"/>
        <v>-0.22303494639817065</v>
      </c>
      <c r="I830" s="4">
        <f t="shared" si="194"/>
        <v>3.3455241959725597</v>
      </c>
      <c r="J830" s="4">
        <f t="shared" si="195"/>
        <v>4.7793202799607997</v>
      </c>
      <c r="K830" s="4">
        <f t="shared" si="196"/>
        <v>4.7793202799607994E-3</v>
      </c>
      <c r="L830" s="4">
        <f t="shared" si="197"/>
        <v>0.21056262260281411</v>
      </c>
      <c r="M830" s="4"/>
      <c r="N830" s="4"/>
      <c r="O830" s="4">
        <f t="shared" si="198"/>
        <v>1.4821368630214592E-2</v>
      </c>
      <c r="P830" s="4">
        <f t="shared" si="199"/>
        <v>0.37377317547906597</v>
      </c>
      <c r="Q830" s="4">
        <f t="shared" si="200"/>
        <v>0.38859454410928057</v>
      </c>
    </row>
    <row r="831" spans="1:17" x14ac:dyDescent="0.25">
      <c r="A831" s="4">
        <f t="shared" si="186"/>
        <v>0.82900000000000063</v>
      </c>
      <c r="B831" s="4">
        <f t="shared" si="187"/>
        <v>1E-3</v>
      </c>
      <c r="C831" s="4">
        <f t="shared" si="188"/>
        <v>-0.22303494639817065</v>
      </c>
      <c r="D831" s="4">
        <f t="shared" si="189"/>
        <v>15</v>
      </c>
      <c r="E831" s="4">
        <f t="shared" si="190"/>
        <v>0.7</v>
      </c>
      <c r="F831" s="4">
        <f t="shared" si="191"/>
        <v>0.21056262260281411</v>
      </c>
      <c r="G831" s="4">
        <f t="shared" si="192"/>
        <v>2.1056262260281411E-4</v>
      </c>
      <c r="H831" s="4">
        <f t="shared" si="193"/>
        <v>-0.22282438377556782</v>
      </c>
      <c r="I831" s="4">
        <f t="shared" si="194"/>
        <v>3.3423657566335172</v>
      </c>
      <c r="J831" s="4">
        <f t="shared" si="195"/>
        <v>4.7748082237621681</v>
      </c>
      <c r="K831" s="4">
        <f t="shared" si="196"/>
        <v>4.7748082237621678E-3</v>
      </c>
      <c r="L831" s="4">
        <f t="shared" si="197"/>
        <v>0.21533743082657628</v>
      </c>
      <c r="M831" s="4"/>
      <c r="N831" s="4"/>
      <c r="O831" s="4">
        <f t="shared" si="198"/>
        <v>1.5517816313081292E-2</v>
      </c>
      <c r="P831" s="4">
        <f t="shared" si="199"/>
        <v>0.37308440486126138</v>
      </c>
      <c r="Q831" s="4">
        <f t="shared" si="200"/>
        <v>0.38860222117434268</v>
      </c>
    </row>
    <row r="832" spans="1:17" x14ac:dyDescent="0.25">
      <c r="A832" s="4">
        <f t="shared" si="186"/>
        <v>0.83000000000000063</v>
      </c>
      <c r="B832" s="4">
        <f t="shared" si="187"/>
        <v>1E-3</v>
      </c>
      <c r="C832" s="4">
        <f t="shared" si="188"/>
        <v>-0.22282438377556782</v>
      </c>
      <c r="D832" s="4">
        <f t="shared" si="189"/>
        <v>15</v>
      </c>
      <c r="E832" s="4">
        <f t="shared" si="190"/>
        <v>0.7</v>
      </c>
      <c r="F832" s="4">
        <f t="shared" si="191"/>
        <v>0.21533743082657628</v>
      </c>
      <c r="G832" s="4">
        <f t="shared" si="192"/>
        <v>2.1533743082657628E-4</v>
      </c>
      <c r="H832" s="4">
        <f t="shared" si="193"/>
        <v>-0.22260904634474124</v>
      </c>
      <c r="I832" s="4">
        <f t="shared" si="194"/>
        <v>3.3391356951711186</v>
      </c>
      <c r="J832" s="4">
        <f t="shared" si="195"/>
        <v>4.7701938502444552</v>
      </c>
      <c r="K832" s="4">
        <f t="shared" si="196"/>
        <v>4.7701938502444554E-3</v>
      </c>
      <c r="L832" s="4">
        <f t="shared" si="197"/>
        <v>0.22010762467682074</v>
      </c>
      <c r="M832" s="4"/>
      <c r="N832" s="4"/>
      <c r="O832" s="4">
        <f t="shared" si="198"/>
        <v>1.622957319024668E-2</v>
      </c>
      <c r="P832" s="4">
        <f t="shared" si="199"/>
        <v>0.37238029503721148</v>
      </c>
      <c r="Q832" s="4">
        <f t="shared" si="200"/>
        <v>0.38860986822745819</v>
      </c>
    </row>
    <row r="833" spans="1:17" x14ac:dyDescent="0.25">
      <c r="A833" s="4">
        <f t="shared" si="186"/>
        <v>0.83100000000000063</v>
      </c>
      <c r="B833" s="4">
        <f t="shared" si="187"/>
        <v>1E-3</v>
      </c>
      <c r="C833" s="4">
        <f t="shared" si="188"/>
        <v>-0.22260904634474124</v>
      </c>
      <c r="D833" s="4">
        <f t="shared" si="189"/>
        <v>15</v>
      </c>
      <c r="E833" s="4">
        <f t="shared" si="190"/>
        <v>0.7</v>
      </c>
      <c r="F833" s="4">
        <f t="shared" si="191"/>
        <v>0.22010762467682074</v>
      </c>
      <c r="G833" s="4">
        <f t="shared" si="192"/>
        <v>2.2010762467682075E-4</v>
      </c>
      <c r="H833" s="4">
        <f t="shared" si="193"/>
        <v>-0.22238893872006443</v>
      </c>
      <c r="I833" s="4">
        <f t="shared" si="194"/>
        <v>3.3358340808009666</v>
      </c>
      <c r="J833" s="4">
        <f t="shared" si="195"/>
        <v>4.7654772582870955</v>
      </c>
      <c r="K833" s="4">
        <f t="shared" si="196"/>
        <v>4.7654772582870954E-3</v>
      </c>
      <c r="L833" s="4">
        <f t="shared" si="197"/>
        <v>0.22487310193510784</v>
      </c>
      <c r="M833" s="4"/>
      <c r="N833" s="4"/>
      <c r="O833" s="4">
        <f t="shared" si="198"/>
        <v>1.6956578254305264E-2</v>
      </c>
      <c r="P833" s="4">
        <f t="shared" si="199"/>
        <v>0.37166090635886367</v>
      </c>
      <c r="Q833" s="4">
        <f t="shared" si="200"/>
        <v>0.38861748461316892</v>
      </c>
    </row>
    <row r="834" spans="1:17" x14ac:dyDescent="0.25">
      <c r="A834" s="4">
        <f t="shared" si="186"/>
        <v>0.83200000000000063</v>
      </c>
      <c r="B834" s="4">
        <f t="shared" si="187"/>
        <v>1E-3</v>
      </c>
      <c r="C834" s="4">
        <f t="shared" si="188"/>
        <v>-0.22238893872006443</v>
      </c>
      <c r="D834" s="4">
        <f t="shared" si="189"/>
        <v>15</v>
      </c>
      <c r="E834" s="4">
        <f t="shared" si="190"/>
        <v>0.7</v>
      </c>
      <c r="F834" s="4">
        <f t="shared" si="191"/>
        <v>0.22487310193510784</v>
      </c>
      <c r="G834" s="4">
        <f t="shared" si="192"/>
        <v>2.2487310193510784E-4</v>
      </c>
      <c r="H834" s="4">
        <f t="shared" si="193"/>
        <v>-0.22216406561812932</v>
      </c>
      <c r="I834" s="4">
        <f t="shared" si="194"/>
        <v>3.3324609842719397</v>
      </c>
      <c r="J834" s="4">
        <f t="shared" si="195"/>
        <v>4.7606585489599142</v>
      </c>
      <c r="K834" s="4">
        <f t="shared" si="196"/>
        <v>4.7606585489599141E-3</v>
      </c>
      <c r="L834" s="4">
        <f t="shared" si="197"/>
        <v>0.22963376048406775</v>
      </c>
      <c r="M834" s="4"/>
      <c r="N834" s="4"/>
      <c r="O834" s="4">
        <f t="shared" si="198"/>
        <v>1.7698769190871089E-2</v>
      </c>
      <c r="P834" s="4">
        <f t="shared" si="199"/>
        <v>0.37092630048777431</v>
      </c>
      <c r="Q834" s="4">
        <f t="shared" si="200"/>
        <v>0.38862506967864541</v>
      </c>
    </row>
    <row r="835" spans="1:17" x14ac:dyDescent="0.25">
      <c r="A835" s="4">
        <f t="shared" si="186"/>
        <v>0.83300000000000063</v>
      </c>
      <c r="B835" s="4">
        <f t="shared" si="187"/>
        <v>1E-3</v>
      </c>
      <c r="C835" s="4">
        <f t="shared" si="188"/>
        <v>-0.22216406561812932</v>
      </c>
      <c r="D835" s="4">
        <f t="shared" si="189"/>
        <v>15</v>
      </c>
      <c r="E835" s="4">
        <f t="shared" si="190"/>
        <v>0.7</v>
      </c>
      <c r="F835" s="4">
        <f t="shared" si="191"/>
        <v>0.22963376048406775</v>
      </c>
      <c r="G835" s="4">
        <f t="shared" si="192"/>
        <v>2.2963376048406776E-4</v>
      </c>
      <c r="H835" s="4">
        <f t="shared" si="193"/>
        <v>-0.22193443185764525</v>
      </c>
      <c r="I835" s="4">
        <f t="shared" si="194"/>
        <v>3.3290164778646787</v>
      </c>
      <c r="J835" s="4">
        <f t="shared" si="195"/>
        <v>4.7557378255209697</v>
      </c>
      <c r="K835" s="4">
        <f t="shared" si="196"/>
        <v>4.7557378255209696E-3</v>
      </c>
      <c r="L835" s="4">
        <f t="shared" si="197"/>
        <v>0.23438949830958872</v>
      </c>
      <c r="M835" s="4"/>
      <c r="N835" s="4"/>
      <c r="O835" s="4">
        <f t="shared" si="198"/>
        <v>1.8456082383918968E-2</v>
      </c>
      <c r="P835" s="4">
        <f t="shared" si="199"/>
        <v>0.37017654038982351</v>
      </c>
      <c r="Q835" s="4">
        <f t="shared" si="200"/>
        <v>0.3886326227737425</v>
      </c>
    </row>
    <row r="836" spans="1:17" x14ac:dyDescent="0.25">
      <c r="A836" s="4">
        <f t="shared" si="186"/>
        <v>0.83400000000000063</v>
      </c>
      <c r="B836" s="4">
        <f t="shared" si="187"/>
        <v>1E-3</v>
      </c>
      <c r="C836" s="4">
        <f t="shared" si="188"/>
        <v>-0.22193443185764525</v>
      </c>
      <c r="D836" s="4">
        <f t="shared" si="189"/>
        <v>15</v>
      </c>
      <c r="E836" s="4">
        <f t="shared" si="190"/>
        <v>0.7</v>
      </c>
      <c r="F836" s="4">
        <f t="shared" si="191"/>
        <v>0.23438949830958872</v>
      </c>
      <c r="G836" s="4">
        <f t="shared" si="192"/>
        <v>2.3438949830958871E-4</v>
      </c>
      <c r="H836" s="4">
        <f t="shared" si="193"/>
        <v>-0.22170004235933566</v>
      </c>
      <c r="I836" s="4">
        <f t="shared" si="194"/>
        <v>3.3255006353900347</v>
      </c>
      <c r="J836" s="4">
        <f t="shared" si="195"/>
        <v>4.7507151934143357</v>
      </c>
      <c r="K836" s="4">
        <f t="shared" si="196"/>
        <v>4.7507151934143357E-3</v>
      </c>
      <c r="L836" s="4">
        <f t="shared" si="197"/>
        <v>0.23914021350300305</v>
      </c>
      <c r="M836" s="4"/>
      <c r="N836" s="4"/>
      <c r="O836" s="4">
        <f t="shared" si="198"/>
        <v>1.9228452921237243E-2</v>
      </c>
      <c r="P836" s="4">
        <f t="shared" si="199"/>
        <v>0.36941169032981835</v>
      </c>
      <c r="Q836" s="4">
        <f t="shared" si="200"/>
        <v>0.38864014325105561</v>
      </c>
    </row>
    <row r="837" spans="1:17" x14ac:dyDescent="0.25">
      <c r="A837" s="4">
        <f t="shared" ref="A837:A900" si="201">A836+B836</f>
        <v>0.83500000000000063</v>
      </c>
      <c r="B837" s="4">
        <f t="shared" ref="B837:B900" si="202">B836</f>
        <v>1E-3</v>
      </c>
      <c r="C837" s="4">
        <f t="shared" ref="C837:C900" si="203">H836</f>
        <v>-0.22170004235933566</v>
      </c>
      <c r="D837" s="4">
        <f t="shared" ref="D837:D900" si="204">D836</f>
        <v>15</v>
      </c>
      <c r="E837" s="4">
        <f t="shared" ref="E837:E900" si="205">E836</f>
        <v>0.7</v>
      </c>
      <c r="F837" s="4">
        <f t="shared" ref="F837:F900" si="206">L836</f>
        <v>0.23914021350300305</v>
      </c>
      <c r="G837" s="4">
        <f t="shared" ref="G837:G900" si="207">B837*F837</f>
        <v>2.3914021350300306E-4</v>
      </c>
      <c r="H837" s="4">
        <f t="shared" ref="H837:H900" si="208">C837+G837</f>
        <v>-0.22146090214583267</v>
      </c>
      <c r="I837" s="4">
        <f t="shared" ref="I837:I900" si="209">-D837*H837</f>
        <v>3.32191353218749</v>
      </c>
      <c r="J837" s="4">
        <f t="shared" ref="J837:J900" si="210">I837/E837</f>
        <v>4.7455907602678433</v>
      </c>
      <c r="K837" s="4">
        <f t="shared" ref="K837:K900" si="211">B837*J837</f>
        <v>4.7455907602678435E-3</v>
      </c>
      <c r="L837" s="4">
        <f t="shared" ref="L837:L900" si="212">F837+K837</f>
        <v>0.24388580426327089</v>
      </c>
      <c r="M837" s="4"/>
      <c r="N837" s="4"/>
      <c r="O837" s="4">
        <f t="shared" ref="O837:O900" si="213">E837*F837^2/2</f>
        <v>2.0015814599991657E-2</v>
      </c>
      <c r="P837" s="4">
        <f t="shared" ref="P837:P900" si="214">D837*C837^2/2</f>
        <v>0.3686318158659842</v>
      </c>
      <c r="Q837" s="4">
        <f t="shared" ref="Q837:Q900" si="215">P837+O837</f>
        <v>0.38864763046597584</v>
      </c>
    </row>
    <row r="838" spans="1:17" x14ac:dyDescent="0.25">
      <c r="A838" s="4">
        <f t="shared" si="201"/>
        <v>0.83600000000000063</v>
      </c>
      <c r="B838" s="4">
        <f t="shared" si="202"/>
        <v>1E-3</v>
      </c>
      <c r="C838" s="4">
        <f t="shared" si="203"/>
        <v>-0.22146090214583267</v>
      </c>
      <c r="D838" s="4">
        <f t="shared" si="204"/>
        <v>15</v>
      </c>
      <c r="E838" s="4">
        <f t="shared" si="205"/>
        <v>0.7</v>
      </c>
      <c r="F838" s="4">
        <f t="shared" si="206"/>
        <v>0.24388580426327089</v>
      </c>
      <c r="G838" s="4">
        <f t="shared" si="207"/>
        <v>2.4388580426327089E-4</v>
      </c>
      <c r="H838" s="4">
        <f t="shared" si="208"/>
        <v>-0.2212170163415694</v>
      </c>
      <c r="I838" s="4">
        <f t="shared" si="209"/>
        <v>3.3182552451235412</v>
      </c>
      <c r="J838" s="4">
        <f t="shared" si="210"/>
        <v>4.7403646358907734</v>
      </c>
      <c r="K838" s="4">
        <f t="shared" si="211"/>
        <v>4.7403646358907736E-3</v>
      </c>
      <c r="L838" s="4">
        <f t="shared" si="212"/>
        <v>0.24862616889916167</v>
      </c>
      <c r="M838" s="4"/>
      <c r="N838" s="4"/>
      <c r="O838" s="4">
        <f t="shared" si="213"/>
        <v>2.0818099932399869E-2</v>
      </c>
      <c r="P838" s="4">
        <f t="shared" si="214"/>
        <v>0.36783698384434554</v>
      </c>
      <c r="Q838" s="4">
        <f t="shared" si="215"/>
        <v>0.3886550837767454</v>
      </c>
    </row>
    <row r="839" spans="1:17" x14ac:dyDescent="0.25">
      <c r="A839" s="4">
        <f t="shared" si="201"/>
        <v>0.83700000000000063</v>
      </c>
      <c r="B839" s="4">
        <f t="shared" si="202"/>
        <v>1E-3</v>
      </c>
      <c r="C839" s="4">
        <f t="shared" si="203"/>
        <v>-0.2212170163415694</v>
      </c>
      <c r="D839" s="4">
        <f t="shared" si="204"/>
        <v>15</v>
      </c>
      <c r="E839" s="4">
        <f t="shared" si="205"/>
        <v>0.7</v>
      </c>
      <c r="F839" s="4">
        <f t="shared" si="206"/>
        <v>0.24862616889916167</v>
      </c>
      <c r="G839" s="4">
        <f t="shared" si="207"/>
        <v>2.4862616889916169E-4</v>
      </c>
      <c r="H839" s="4">
        <f t="shared" si="208"/>
        <v>-0.22096839017267023</v>
      </c>
      <c r="I839" s="4">
        <f t="shared" si="209"/>
        <v>3.3145258525900534</v>
      </c>
      <c r="J839" s="4">
        <f t="shared" si="210"/>
        <v>4.7350369322715053</v>
      </c>
      <c r="K839" s="4">
        <f t="shared" si="211"/>
        <v>4.7350369322715054E-3</v>
      </c>
      <c r="L839" s="4">
        <f t="shared" si="212"/>
        <v>0.25336120583143318</v>
      </c>
      <c r="M839" s="4"/>
      <c r="N839" s="4"/>
      <c r="O839" s="4">
        <f t="shared" si="213"/>
        <v>2.163524015151606E-2</v>
      </c>
      <c r="P839" s="4">
        <f t="shared" si="214"/>
        <v>0.36702726239299638</v>
      </c>
      <c r="Q839" s="4">
        <f t="shared" si="215"/>
        <v>0.38866250254451246</v>
      </c>
    </row>
    <row r="840" spans="1:17" x14ac:dyDescent="0.25">
      <c r="A840" s="4">
        <f t="shared" si="201"/>
        <v>0.83800000000000063</v>
      </c>
      <c r="B840" s="4">
        <f t="shared" si="202"/>
        <v>1E-3</v>
      </c>
      <c r="C840" s="4">
        <f t="shared" si="203"/>
        <v>-0.22096839017267023</v>
      </c>
      <c r="D840" s="4">
        <f t="shared" si="204"/>
        <v>15</v>
      </c>
      <c r="E840" s="4">
        <f t="shared" si="205"/>
        <v>0.7</v>
      </c>
      <c r="F840" s="4">
        <f t="shared" si="206"/>
        <v>0.25336120583143318</v>
      </c>
      <c r="G840" s="4">
        <f t="shared" si="207"/>
        <v>2.5336120583143319E-4</v>
      </c>
      <c r="H840" s="4">
        <f t="shared" si="208"/>
        <v>-0.22071502896683878</v>
      </c>
      <c r="I840" s="4">
        <f t="shared" si="209"/>
        <v>3.3107254345025816</v>
      </c>
      <c r="J840" s="4">
        <f t="shared" si="210"/>
        <v>4.7296077635751166</v>
      </c>
      <c r="K840" s="4">
        <f t="shared" si="211"/>
        <v>4.7296077635751166E-3</v>
      </c>
      <c r="L840" s="4">
        <f t="shared" si="212"/>
        <v>0.25809081359500829</v>
      </c>
      <c r="M840" s="4"/>
      <c r="N840" s="4"/>
      <c r="O840" s="4">
        <f t="shared" si="213"/>
        <v>2.2467165217125246E-2</v>
      </c>
      <c r="P840" s="4">
        <f t="shared" si="214"/>
        <v>0.36620272091626066</v>
      </c>
      <c r="Q840" s="4">
        <f t="shared" si="215"/>
        <v>0.38866988613338593</v>
      </c>
    </row>
    <row r="841" spans="1:17" x14ac:dyDescent="0.25">
      <c r="A841" s="4">
        <f t="shared" si="201"/>
        <v>0.83900000000000063</v>
      </c>
      <c r="B841" s="4">
        <f t="shared" si="202"/>
        <v>1E-3</v>
      </c>
      <c r="C841" s="4">
        <f t="shared" si="203"/>
        <v>-0.22071502896683878</v>
      </c>
      <c r="D841" s="4">
        <f t="shared" si="204"/>
        <v>15</v>
      </c>
      <c r="E841" s="4">
        <f t="shared" si="205"/>
        <v>0.7</v>
      </c>
      <c r="F841" s="4">
        <f t="shared" si="206"/>
        <v>0.25809081359500829</v>
      </c>
      <c r="G841" s="4">
        <f t="shared" si="207"/>
        <v>2.580908135950083E-4</v>
      </c>
      <c r="H841" s="4">
        <f t="shared" si="208"/>
        <v>-0.22045693815324377</v>
      </c>
      <c r="I841" s="4">
        <f t="shared" si="209"/>
        <v>3.3068540722986564</v>
      </c>
      <c r="J841" s="4">
        <f t="shared" si="210"/>
        <v>4.7240772461409382</v>
      </c>
      <c r="K841" s="4">
        <f t="shared" si="211"/>
        <v>4.7240772461409385E-3</v>
      </c>
      <c r="L841" s="4">
        <f t="shared" si="212"/>
        <v>0.26281489084114923</v>
      </c>
      <c r="M841" s="4"/>
      <c r="N841" s="4"/>
      <c r="O841" s="4">
        <f t="shared" si="213"/>
        <v>2.3313803821746658E-2</v>
      </c>
      <c r="P841" s="4">
        <f t="shared" si="214"/>
        <v>0.36536343008874361</v>
      </c>
      <c r="Q841" s="4">
        <f t="shared" si="215"/>
        <v>0.38867723391049025</v>
      </c>
    </row>
    <row r="842" spans="1:17" x14ac:dyDescent="0.25">
      <c r="A842" s="4">
        <f t="shared" si="201"/>
        <v>0.84000000000000064</v>
      </c>
      <c r="B842" s="4">
        <f t="shared" si="202"/>
        <v>1E-3</v>
      </c>
      <c r="C842" s="4">
        <f t="shared" si="203"/>
        <v>-0.22045693815324377</v>
      </c>
      <c r="D842" s="4">
        <f t="shared" si="204"/>
        <v>15</v>
      </c>
      <c r="E842" s="4">
        <f t="shared" si="205"/>
        <v>0.7</v>
      </c>
      <c r="F842" s="4">
        <f t="shared" si="206"/>
        <v>0.26281489084114923</v>
      </c>
      <c r="G842" s="4">
        <f t="shared" si="207"/>
        <v>2.6281489084114922E-4</v>
      </c>
      <c r="H842" s="4">
        <f t="shared" si="208"/>
        <v>-0.22019412326240262</v>
      </c>
      <c r="I842" s="4">
        <f t="shared" si="209"/>
        <v>3.3029118489360392</v>
      </c>
      <c r="J842" s="4">
        <f t="shared" si="210"/>
        <v>4.7184454984800563</v>
      </c>
      <c r="K842" s="4">
        <f t="shared" si="211"/>
        <v>4.7184454984800566E-3</v>
      </c>
      <c r="L842" s="4">
        <f t="shared" si="212"/>
        <v>0.26753333633962928</v>
      </c>
      <c r="M842" s="4"/>
      <c r="N842" s="4"/>
      <c r="O842" s="4">
        <f t="shared" si="213"/>
        <v>2.4175083396745813E-2</v>
      </c>
      <c r="P842" s="4">
        <f t="shared" si="214"/>
        <v>0.36450946184927357</v>
      </c>
      <c r="Q842" s="4">
        <f t="shared" si="215"/>
        <v>0.38868454524601936</v>
      </c>
    </row>
    <row r="843" spans="1:17" x14ac:dyDescent="0.25">
      <c r="A843" s="4">
        <f t="shared" si="201"/>
        <v>0.84100000000000064</v>
      </c>
      <c r="B843" s="4">
        <f t="shared" si="202"/>
        <v>1E-3</v>
      </c>
      <c r="C843" s="4">
        <f t="shared" si="203"/>
        <v>-0.22019412326240262</v>
      </c>
      <c r="D843" s="4">
        <f t="shared" si="204"/>
        <v>15</v>
      </c>
      <c r="E843" s="4">
        <f t="shared" si="205"/>
        <v>0.7</v>
      </c>
      <c r="F843" s="4">
        <f t="shared" si="206"/>
        <v>0.26753333633962928</v>
      </c>
      <c r="G843" s="4">
        <f t="shared" si="207"/>
        <v>2.675333363396293E-4</v>
      </c>
      <c r="H843" s="4">
        <f t="shared" si="208"/>
        <v>-0.21992658992606298</v>
      </c>
      <c r="I843" s="4">
        <f t="shared" si="209"/>
        <v>3.2988988488909445</v>
      </c>
      <c r="J843" s="4">
        <f t="shared" si="210"/>
        <v>4.7127126412727778</v>
      </c>
      <c r="K843" s="4">
        <f t="shared" si="211"/>
        <v>4.7127126412727779E-3</v>
      </c>
      <c r="L843" s="4">
        <f t="shared" si="212"/>
        <v>0.27224604898090204</v>
      </c>
      <c r="M843" s="4"/>
      <c r="N843" s="4"/>
      <c r="O843" s="4">
        <f t="shared" si="213"/>
        <v>2.505093011855462E-2</v>
      </c>
      <c r="P843" s="4">
        <f t="shared" si="214"/>
        <v>0.36364088939473616</v>
      </c>
      <c r="Q843" s="4">
        <f t="shared" si="215"/>
        <v>0.38869181951329079</v>
      </c>
    </row>
    <row r="844" spans="1:17" x14ac:dyDescent="0.25">
      <c r="A844" s="4">
        <f t="shared" si="201"/>
        <v>0.84200000000000064</v>
      </c>
      <c r="B844" s="4">
        <f t="shared" si="202"/>
        <v>1E-3</v>
      </c>
      <c r="C844" s="4">
        <f t="shared" si="203"/>
        <v>-0.21992658992606298</v>
      </c>
      <c r="D844" s="4">
        <f t="shared" si="204"/>
        <v>15</v>
      </c>
      <c r="E844" s="4">
        <f t="shared" si="205"/>
        <v>0.7</v>
      </c>
      <c r="F844" s="4">
        <f t="shared" si="206"/>
        <v>0.27224604898090204</v>
      </c>
      <c r="G844" s="4">
        <f t="shared" si="207"/>
        <v>2.7224604898090204E-4</v>
      </c>
      <c r="H844" s="4">
        <f t="shared" si="208"/>
        <v>-0.21965434387708208</v>
      </c>
      <c r="I844" s="4">
        <f t="shared" si="209"/>
        <v>3.294815158156231</v>
      </c>
      <c r="J844" s="4">
        <f t="shared" si="210"/>
        <v>4.7068787973660449</v>
      </c>
      <c r="K844" s="4">
        <f t="shared" si="211"/>
        <v>4.706878797366045E-3</v>
      </c>
      <c r="L844" s="4">
        <f t="shared" si="212"/>
        <v>0.27695292777826808</v>
      </c>
      <c r="M844" s="4"/>
      <c r="N844" s="4"/>
      <c r="O844" s="4">
        <f t="shared" si="213"/>
        <v>2.5941268914999101E-2</v>
      </c>
      <c r="P844" s="4">
        <f t="shared" si="214"/>
        <v>0.36275778717380003</v>
      </c>
      <c r="Q844" s="4">
        <f t="shared" si="215"/>
        <v>0.38869905608879912</v>
      </c>
    </row>
    <row r="845" spans="1:17" x14ac:dyDescent="0.25">
      <c r="A845" s="4">
        <f t="shared" si="201"/>
        <v>0.84300000000000064</v>
      </c>
      <c r="B845" s="4">
        <f t="shared" si="202"/>
        <v>1E-3</v>
      </c>
      <c r="C845" s="4">
        <f t="shared" si="203"/>
        <v>-0.21965434387708208</v>
      </c>
      <c r="D845" s="4">
        <f t="shared" si="204"/>
        <v>15</v>
      </c>
      <c r="E845" s="4">
        <f t="shared" si="205"/>
        <v>0.7</v>
      </c>
      <c r="F845" s="4">
        <f t="shared" si="206"/>
        <v>0.27695292777826808</v>
      </c>
      <c r="G845" s="4">
        <f t="shared" si="207"/>
        <v>2.7695292777826807E-4</v>
      </c>
      <c r="H845" s="4">
        <f t="shared" si="208"/>
        <v>-0.21937739094930381</v>
      </c>
      <c r="I845" s="4">
        <f t="shared" si="209"/>
        <v>3.2906608642395572</v>
      </c>
      <c r="J845" s="4">
        <f t="shared" si="210"/>
        <v>4.7009440917707961</v>
      </c>
      <c r="K845" s="4">
        <f t="shared" si="211"/>
        <v>4.7009440917707961E-3</v>
      </c>
      <c r="L845" s="4">
        <f t="shared" si="212"/>
        <v>0.28165387187003887</v>
      </c>
      <c r="M845" s="4"/>
      <c r="N845" s="4"/>
      <c r="O845" s="4">
        <f t="shared" si="213"/>
        <v>2.68460234717341E-2</v>
      </c>
      <c r="P845" s="4">
        <f t="shared" si="214"/>
        <v>0.36186023088053565</v>
      </c>
      <c r="Q845" s="4">
        <f t="shared" si="215"/>
        <v>0.38870625435226974</v>
      </c>
    </row>
    <row r="846" spans="1:17" x14ac:dyDescent="0.25">
      <c r="A846" s="4">
        <f t="shared" si="201"/>
        <v>0.84400000000000064</v>
      </c>
      <c r="B846" s="4">
        <f t="shared" si="202"/>
        <v>1E-3</v>
      </c>
      <c r="C846" s="4">
        <f t="shared" si="203"/>
        <v>-0.21937739094930381</v>
      </c>
      <c r="D846" s="4">
        <f t="shared" si="204"/>
        <v>15</v>
      </c>
      <c r="E846" s="4">
        <f t="shared" si="205"/>
        <v>0.7</v>
      </c>
      <c r="F846" s="4">
        <f t="shared" si="206"/>
        <v>0.28165387187003887</v>
      </c>
      <c r="G846" s="4">
        <f t="shared" si="207"/>
        <v>2.8165387187003887E-4</v>
      </c>
      <c r="H846" s="4">
        <f t="shared" si="208"/>
        <v>-0.21909573707743377</v>
      </c>
      <c r="I846" s="4">
        <f t="shared" si="209"/>
        <v>3.2864360561615067</v>
      </c>
      <c r="J846" s="4">
        <f t="shared" si="210"/>
        <v>4.6949086516592953</v>
      </c>
      <c r="K846" s="4">
        <f t="shared" si="211"/>
        <v>4.6949086516592953E-3</v>
      </c>
      <c r="L846" s="4">
        <f t="shared" si="212"/>
        <v>0.28634878052169815</v>
      </c>
      <c r="M846" s="4"/>
      <c r="N846" s="4"/>
      <c r="O846" s="4">
        <f t="shared" si="213"/>
        <v>2.7765116238784495E-2</v>
      </c>
      <c r="P846" s="4">
        <f t="shared" si="214"/>
        <v>0.36094829744792767</v>
      </c>
      <c r="Q846" s="4">
        <f t="shared" si="215"/>
        <v>0.38871341368671214</v>
      </c>
    </row>
    <row r="847" spans="1:17" x14ac:dyDescent="0.25">
      <c r="A847" s="4">
        <f t="shared" si="201"/>
        <v>0.84500000000000064</v>
      </c>
      <c r="B847" s="4">
        <f t="shared" si="202"/>
        <v>1E-3</v>
      </c>
      <c r="C847" s="4">
        <f t="shared" si="203"/>
        <v>-0.21909573707743377</v>
      </c>
      <c r="D847" s="4">
        <f t="shared" si="204"/>
        <v>15</v>
      </c>
      <c r="E847" s="4">
        <f t="shared" si="205"/>
        <v>0.7</v>
      </c>
      <c r="F847" s="4">
        <f t="shared" si="206"/>
        <v>0.28634878052169815</v>
      </c>
      <c r="G847" s="4">
        <f t="shared" si="207"/>
        <v>2.8634878052169818E-4</v>
      </c>
      <c r="H847" s="4">
        <f t="shared" si="208"/>
        <v>-0.21880938829691207</v>
      </c>
      <c r="I847" s="4">
        <f t="shared" si="209"/>
        <v>3.2821408244536809</v>
      </c>
      <c r="J847" s="4">
        <f t="shared" si="210"/>
        <v>4.6887726063624013</v>
      </c>
      <c r="K847" s="4">
        <f t="shared" si="211"/>
        <v>4.6887726063624012E-3</v>
      </c>
      <c r="L847" s="4">
        <f t="shared" si="212"/>
        <v>0.29103755312806057</v>
      </c>
      <c r="M847" s="4"/>
      <c r="N847" s="4"/>
      <c r="O847" s="4">
        <f t="shared" si="213"/>
        <v>2.8698468437192277E-2</v>
      </c>
      <c r="P847" s="4">
        <f t="shared" si="214"/>
        <v>0.36002206504127987</v>
      </c>
      <c r="Q847" s="4">
        <f t="shared" si="215"/>
        <v>0.38872053347847213</v>
      </c>
    </row>
    <row r="848" spans="1:17" x14ac:dyDescent="0.25">
      <c r="A848" s="4">
        <f t="shared" si="201"/>
        <v>0.84600000000000064</v>
      </c>
      <c r="B848" s="4">
        <f t="shared" si="202"/>
        <v>1E-3</v>
      </c>
      <c r="C848" s="4">
        <f t="shared" si="203"/>
        <v>-0.21880938829691207</v>
      </c>
      <c r="D848" s="4">
        <f t="shared" si="204"/>
        <v>15</v>
      </c>
      <c r="E848" s="4">
        <f t="shared" si="205"/>
        <v>0.7</v>
      </c>
      <c r="F848" s="4">
        <f t="shared" si="206"/>
        <v>0.29103755312806057</v>
      </c>
      <c r="G848" s="4">
        <f t="shared" si="207"/>
        <v>2.9103755312806056E-4</v>
      </c>
      <c r="H848" s="4">
        <f t="shared" si="208"/>
        <v>-0.21851835074378401</v>
      </c>
      <c r="I848" s="4">
        <f t="shared" si="209"/>
        <v>3.2777752611567603</v>
      </c>
      <c r="J848" s="4">
        <f t="shared" si="210"/>
        <v>4.6825360873668007</v>
      </c>
      <c r="K848" s="4">
        <f t="shared" si="211"/>
        <v>4.6825360873668006E-3</v>
      </c>
      <c r="L848" s="4">
        <f t="shared" si="212"/>
        <v>0.29572008921542736</v>
      </c>
      <c r="M848" s="4"/>
      <c r="N848" s="4"/>
      <c r="O848" s="4">
        <f t="shared" si="213"/>
        <v>2.9646000065769038E-2</v>
      </c>
      <c r="P848" s="4">
        <f t="shared" si="214"/>
        <v>0.35908161305151631</v>
      </c>
      <c r="Q848" s="4">
        <f t="shared" si="215"/>
        <v>0.38872761311728538</v>
      </c>
    </row>
    <row r="849" spans="1:17" x14ac:dyDescent="0.25">
      <c r="A849" s="4">
        <f t="shared" si="201"/>
        <v>0.84700000000000064</v>
      </c>
      <c r="B849" s="4">
        <f t="shared" si="202"/>
        <v>1E-3</v>
      </c>
      <c r="C849" s="4">
        <f t="shared" si="203"/>
        <v>-0.21851835074378401</v>
      </c>
      <c r="D849" s="4">
        <f t="shared" si="204"/>
        <v>15</v>
      </c>
      <c r="E849" s="4">
        <f t="shared" si="205"/>
        <v>0.7</v>
      </c>
      <c r="F849" s="4">
        <f t="shared" si="206"/>
        <v>0.29572008921542736</v>
      </c>
      <c r="G849" s="4">
        <f t="shared" si="207"/>
        <v>2.9572008921542738E-4</v>
      </c>
      <c r="H849" s="4">
        <f t="shared" si="208"/>
        <v>-0.21822263065456857</v>
      </c>
      <c r="I849" s="4">
        <f t="shared" si="209"/>
        <v>3.2733394598185286</v>
      </c>
      <c r="J849" s="4">
        <f t="shared" si="210"/>
        <v>4.6761992283121838</v>
      </c>
      <c r="K849" s="4">
        <f t="shared" si="211"/>
        <v>4.6761992283121841E-3</v>
      </c>
      <c r="L849" s="4">
        <f t="shared" si="212"/>
        <v>0.30039628844373956</v>
      </c>
      <c r="M849" s="4"/>
      <c r="N849" s="4"/>
      <c r="O849" s="4">
        <f t="shared" si="213"/>
        <v>3.0607629907953106E-2</v>
      </c>
      <c r="P849" s="4">
        <f t="shared" si="214"/>
        <v>0.35812702208837555</v>
      </c>
      <c r="Q849" s="4">
        <f t="shared" si="215"/>
        <v>0.38873465199632867</v>
      </c>
    </row>
    <row r="850" spans="1:17" x14ac:dyDescent="0.25">
      <c r="A850" s="4">
        <f t="shared" si="201"/>
        <v>0.84800000000000064</v>
      </c>
      <c r="B850" s="4">
        <f t="shared" si="202"/>
        <v>1E-3</v>
      </c>
      <c r="C850" s="4">
        <f t="shared" si="203"/>
        <v>-0.21822263065456857</v>
      </c>
      <c r="D850" s="4">
        <f t="shared" si="204"/>
        <v>15</v>
      </c>
      <c r="E850" s="4">
        <f t="shared" si="205"/>
        <v>0.7</v>
      </c>
      <c r="F850" s="4">
        <f t="shared" si="206"/>
        <v>0.30039628844373956</v>
      </c>
      <c r="G850" s="4">
        <f t="shared" si="207"/>
        <v>3.0039628844373957E-4</v>
      </c>
      <c r="H850" s="4">
        <f t="shared" si="208"/>
        <v>-0.21792223436612482</v>
      </c>
      <c r="I850" s="4">
        <f t="shared" si="209"/>
        <v>3.2688335154918722</v>
      </c>
      <c r="J850" s="4">
        <f t="shared" si="210"/>
        <v>4.6697621649883887</v>
      </c>
      <c r="K850" s="4">
        <f t="shared" si="211"/>
        <v>4.6697621649883884E-3</v>
      </c>
      <c r="L850" s="4">
        <f t="shared" si="212"/>
        <v>0.30506605060872793</v>
      </c>
      <c r="M850" s="4"/>
      <c r="N850" s="4"/>
      <c r="O850" s="4">
        <f t="shared" si="213"/>
        <v>3.1583275538771029E-2</v>
      </c>
      <c r="P850" s="4">
        <f t="shared" si="214"/>
        <v>0.35715837397350186</v>
      </c>
      <c r="Q850" s="4">
        <f t="shared" si="215"/>
        <v>0.38874164951227291</v>
      </c>
    </row>
    <row r="851" spans="1:17" x14ac:dyDescent="0.25">
      <c r="A851" s="4">
        <f t="shared" si="201"/>
        <v>0.84900000000000064</v>
      </c>
      <c r="B851" s="4">
        <f t="shared" si="202"/>
        <v>1E-3</v>
      </c>
      <c r="C851" s="4">
        <f t="shared" si="203"/>
        <v>-0.21792223436612482</v>
      </c>
      <c r="D851" s="4">
        <f t="shared" si="204"/>
        <v>15</v>
      </c>
      <c r="E851" s="4">
        <f t="shared" si="205"/>
        <v>0.7</v>
      </c>
      <c r="F851" s="4">
        <f t="shared" si="206"/>
        <v>0.30506605060872793</v>
      </c>
      <c r="G851" s="4">
        <f t="shared" si="207"/>
        <v>3.0506605060872792E-4</v>
      </c>
      <c r="H851" s="4">
        <f t="shared" si="208"/>
        <v>-0.21761716831551609</v>
      </c>
      <c r="I851" s="4">
        <f t="shared" si="209"/>
        <v>3.2642575247327414</v>
      </c>
      <c r="J851" s="4">
        <f t="shared" si="210"/>
        <v>4.6632250353324878</v>
      </c>
      <c r="K851" s="4">
        <f t="shared" si="211"/>
        <v>4.6632250353324878E-3</v>
      </c>
      <c r="L851" s="4">
        <f t="shared" si="212"/>
        <v>0.30972927564406044</v>
      </c>
      <c r="M851" s="4"/>
      <c r="N851" s="4"/>
      <c r="O851" s="4">
        <f t="shared" si="213"/>
        <v>3.2572853331902435E-2</v>
      </c>
      <c r="P851" s="4">
        <f t="shared" si="214"/>
        <v>0.35617575173343174</v>
      </c>
      <c r="Q851" s="4">
        <f t="shared" si="215"/>
        <v>0.38874860506533415</v>
      </c>
    </row>
    <row r="852" spans="1:17" x14ac:dyDescent="0.25">
      <c r="A852" s="4">
        <f t="shared" si="201"/>
        <v>0.85000000000000064</v>
      </c>
      <c r="B852" s="4">
        <f t="shared" si="202"/>
        <v>1E-3</v>
      </c>
      <c r="C852" s="4">
        <f t="shared" si="203"/>
        <v>-0.21761716831551609</v>
      </c>
      <c r="D852" s="4">
        <f t="shared" si="204"/>
        <v>15</v>
      </c>
      <c r="E852" s="4">
        <f t="shared" si="205"/>
        <v>0.7</v>
      </c>
      <c r="F852" s="4">
        <f t="shared" si="206"/>
        <v>0.30972927564406044</v>
      </c>
      <c r="G852" s="4">
        <f t="shared" si="207"/>
        <v>3.0972927564406044E-4</v>
      </c>
      <c r="H852" s="4">
        <f t="shared" si="208"/>
        <v>-0.21730743903987201</v>
      </c>
      <c r="I852" s="4">
        <f t="shared" si="209"/>
        <v>3.2596115855980803</v>
      </c>
      <c r="J852" s="4">
        <f t="shared" si="210"/>
        <v>4.6565879794258294</v>
      </c>
      <c r="K852" s="4">
        <f t="shared" si="211"/>
        <v>4.6565879794258297E-3</v>
      </c>
      <c r="L852" s="4">
        <f t="shared" si="212"/>
        <v>0.31438586362348625</v>
      </c>
      <c r="M852" s="4"/>
      <c r="N852" s="4"/>
      <c r="O852" s="4">
        <f t="shared" si="213"/>
        <v>3.3576278466848027E-2</v>
      </c>
      <c r="P852" s="4">
        <f t="shared" si="214"/>
        <v>0.35517923959247744</v>
      </c>
      <c r="Q852" s="4">
        <f t="shared" si="215"/>
        <v>0.38875551805932546</v>
      </c>
    </row>
    <row r="853" spans="1:17" x14ac:dyDescent="0.25">
      <c r="A853" s="4">
        <f t="shared" si="201"/>
        <v>0.85100000000000064</v>
      </c>
      <c r="B853" s="4">
        <f t="shared" si="202"/>
        <v>1E-3</v>
      </c>
      <c r="C853" s="4">
        <f t="shared" si="203"/>
        <v>-0.21730743903987201</v>
      </c>
      <c r="D853" s="4">
        <f t="shared" si="204"/>
        <v>15</v>
      </c>
      <c r="E853" s="4">
        <f t="shared" si="205"/>
        <v>0.7</v>
      </c>
      <c r="F853" s="4">
        <f t="shared" si="206"/>
        <v>0.31438586362348625</v>
      </c>
      <c r="G853" s="4">
        <f t="shared" si="207"/>
        <v>3.1438586362348623E-4</v>
      </c>
      <c r="H853" s="4">
        <f t="shared" si="208"/>
        <v>-0.21699305317624853</v>
      </c>
      <c r="I853" s="4">
        <f t="shared" si="209"/>
        <v>3.2548957976437278</v>
      </c>
      <c r="J853" s="4">
        <f t="shared" si="210"/>
        <v>4.64985113949104</v>
      </c>
      <c r="K853" s="4">
        <f t="shared" si="211"/>
        <v>4.6498511394910402E-3</v>
      </c>
      <c r="L853" s="4">
        <f t="shared" si="212"/>
        <v>0.31903571476297732</v>
      </c>
      <c r="M853" s="4"/>
      <c r="N853" s="4"/>
      <c r="O853" s="4">
        <f t="shared" si="213"/>
        <v>3.4593464936199851E-2</v>
      </c>
      <c r="P853" s="4">
        <f t="shared" si="214"/>
        <v>0.35416892296550773</v>
      </c>
      <c r="Q853" s="4">
        <f t="shared" si="215"/>
        <v>0.38876238790170758</v>
      </c>
    </row>
    <row r="854" spans="1:17" x14ac:dyDescent="0.25">
      <c r="A854" s="4">
        <f t="shared" si="201"/>
        <v>0.85200000000000065</v>
      </c>
      <c r="B854" s="4">
        <f t="shared" si="202"/>
        <v>1E-3</v>
      </c>
      <c r="C854" s="4">
        <f t="shared" si="203"/>
        <v>-0.21699305317624853</v>
      </c>
      <c r="D854" s="4">
        <f t="shared" si="204"/>
        <v>15</v>
      </c>
      <c r="E854" s="4">
        <f t="shared" si="205"/>
        <v>0.7</v>
      </c>
      <c r="F854" s="4">
        <f t="shared" si="206"/>
        <v>0.31903571476297732</v>
      </c>
      <c r="G854" s="4">
        <f t="shared" si="207"/>
        <v>3.1903571476297733E-4</v>
      </c>
      <c r="H854" s="4">
        <f t="shared" si="208"/>
        <v>-0.21667401746148557</v>
      </c>
      <c r="I854" s="4">
        <f t="shared" si="209"/>
        <v>3.2501102619222837</v>
      </c>
      <c r="J854" s="4">
        <f t="shared" si="210"/>
        <v>4.6430146598889772</v>
      </c>
      <c r="K854" s="4">
        <f t="shared" si="211"/>
        <v>4.6430146598889777E-3</v>
      </c>
      <c r="L854" s="4">
        <f t="shared" si="212"/>
        <v>0.3236787294228663</v>
      </c>
      <c r="M854" s="4"/>
      <c r="N854" s="4"/>
      <c r="O854" s="4">
        <f t="shared" si="213"/>
        <v>3.5624325553013335E-2</v>
      </c>
      <c r="P854" s="4">
        <f t="shared" si="214"/>
        <v>0.35314488845062669</v>
      </c>
      <c r="Q854" s="4">
        <f t="shared" si="215"/>
        <v>0.38876921400364001</v>
      </c>
    </row>
    <row r="855" spans="1:17" x14ac:dyDescent="0.25">
      <c r="A855" s="4">
        <f t="shared" si="201"/>
        <v>0.85300000000000065</v>
      </c>
      <c r="B855" s="4">
        <f t="shared" si="202"/>
        <v>1E-3</v>
      </c>
      <c r="C855" s="4">
        <f t="shared" si="203"/>
        <v>-0.21667401746148557</v>
      </c>
      <c r="D855" s="4">
        <f t="shared" si="204"/>
        <v>15</v>
      </c>
      <c r="E855" s="4">
        <f t="shared" si="205"/>
        <v>0.7</v>
      </c>
      <c r="F855" s="4">
        <f t="shared" si="206"/>
        <v>0.3236787294228663</v>
      </c>
      <c r="G855" s="4">
        <f t="shared" si="207"/>
        <v>3.2367872942286628E-4</v>
      </c>
      <c r="H855" s="4">
        <f t="shared" si="208"/>
        <v>-0.21635033873206269</v>
      </c>
      <c r="I855" s="4">
        <f t="shared" si="209"/>
        <v>3.2452550809809404</v>
      </c>
      <c r="J855" s="4">
        <f t="shared" si="210"/>
        <v>4.6360786871156296</v>
      </c>
      <c r="K855" s="4">
        <f t="shared" si="211"/>
        <v>4.6360786871156301E-3</v>
      </c>
      <c r="L855" s="4">
        <f t="shared" si="212"/>
        <v>0.32831480810998193</v>
      </c>
      <c r="M855" s="4"/>
      <c r="N855" s="4"/>
      <c r="O855" s="4">
        <f t="shared" si="213"/>
        <v>3.6668771958280375E-2</v>
      </c>
      <c r="P855" s="4">
        <f t="shared" si="214"/>
        <v>0.35210722382175114</v>
      </c>
      <c r="Q855" s="4">
        <f t="shared" si="215"/>
        <v>0.38877599578003152</v>
      </c>
    </row>
    <row r="856" spans="1:17" x14ac:dyDescent="0.25">
      <c r="A856" s="4">
        <f t="shared" si="201"/>
        <v>0.85400000000000065</v>
      </c>
      <c r="B856" s="4">
        <f t="shared" si="202"/>
        <v>1E-3</v>
      </c>
      <c r="C856" s="4">
        <f t="shared" si="203"/>
        <v>-0.21635033873206269</v>
      </c>
      <c r="D856" s="4">
        <f t="shared" si="204"/>
        <v>15</v>
      </c>
      <c r="E856" s="4">
        <f t="shared" si="205"/>
        <v>0.7</v>
      </c>
      <c r="F856" s="4">
        <f t="shared" si="206"/>
        <v>0.32831480810998193</v>
      </c>
      <c r="G856" s="4">
        <f t="shared" si="207"/>
        <v>3.2831480810998194E-4</v>
      </c>
      <c r="H856" s="4">
        <f t="shared" si="208"/>
        <v>-0.2160220239239527</v>
      </c>
      <c r="I856" s="4">
        <f t="shared" si="209"/>
        <v>3.2403303588592904</v>
      </c>
      <c r="J856" s="4">
        <f t="shared" si="210"/>
        <v>4.6290433697989863</v>
      </c>
      <c r="K856" s="4">
        <f t="shared" si="211"/>
        <v>4.6290433697989868E-3</v>
      </c>
      <c r="L856" s="4">
        <f t="shared" si="212"/>
        <v>0.33294385147978089</v>
      </c>
      <c r="M856" s="4"/>
      <c r="N856" s="4"/>
      <c r="O856" s="4">
        <f t="shared" si="213"/>
        <v>3.7726714628502987E-2</v>
      </c>
      <c r="P856" s="4">
        <f t="shared" si="214"/>
        <v>0.35105601802108699</v>
      </c>
      <c r="Q856" s="4">
        <f t="shared" si="215"/>
        <v>0.38878273264958996</v>
      </c>
    </row>
    <row r="857" spans="1:17" x14ac:dyDescent="0.25">
      <c r="A857" s="4">
        <f t="shared" si="201"/>
        <v>0.85500000000000065</v>
      </c>
      <c r="B857" s="4">
        <f t="shared" si="202"/>
        <v>1E-3</v>
      </c>
      <c r="C857" s="4">
        <f t="shared" si="203"/>
        <v>-0.2160220239239527</v>
      </c>
      <c r="D857" s="4">
        <f t="shared" si="204"/>
        <v>15</v>
      </c>
      <c r="E857" s="4">
        <f t="shared" si="205"/>
        <v>0.7</v>
      </c>
      <c r="F857" s="4">
        <f t="shared" si="206"/>
        <v>0.33294385147978089</v>
      </c>
      <c r="G857" s="4">
        <f t="shared" si="207"/>
        <v>3.3294385147978088E-4</v>
      </c>
      <c r="H857" s="4">
        <f t="shared" si="208"/>
        <v>-0.21568908007247292</v>
      </c>
      <c r="I857" s="4">
        <f t="shared" si="209"/>
        <v>3.2353362010870939</v>
      </c>
      <c r="J857" s="4">
        <f t="shared" si="210"/>
        <v>4.621908858695849</v>
      </c>
      <c r="K857" s="4">
        <f t="shared" si="211"/>
        <v>4.6219088586958489E-3</v>
      </c>
      <c r="L857" s="4">
        <f t="shared" si="212"/>
        <v>0.33756576033847674</v>
      </c>
      <c r="M857" s="4"/>
      <c r="N857" s="4"/>
      <c r="O857" s="4">
        <f t="shared" si="213"/>
        <v>3.8798062883366638E-2</v>
      </c>
      <c r="P857" s="4">
        <f t="shared" si="214"/>
        <v>0.34999136115150598</v>
      </c>
      <c r="Q857" s="4">
        <f t="shared" si="215"/>
        <v>0.3887894240348726</v>
      </c>
    </row>
    <row r="858" spans="1:17" x14ac:dyDescent="0.25">
      <c r="A858" s="4">
        <f t="shared" si="201"/>
        <v>0.85600000000000065</v>
      </c>
      <c r="B858" s="4">
        <f t="shared" si="202"/>
        <v>1E-3</v>
      </c>
      <c r="C858" s="4">
        <f t="shared" si="203"/>
        <v>-0.21568908007247292</v>
      </c>
      <c r="D858" s="4">
        <f t="shared" si="204"/>
        <v>15</v>
      </c>
      <c r="E858" s="4">
        <f t="shared" si="205"/>
        <v>0.7</v>
      </c>
      <c r="F858" s="4">
        <f t="shared" si="206"/>
        <v>0.33756576033847674</v>
      </c>
      <c r="G858" s="4">
        <f t="shared" si="207"/>
        <v>3.3756576033847676E-4</v>
      </c>
      <c r="H858" s="4">
        <f t="shared" si="208"/>
        <v>-0.21535151431213445</v>
      </c>
      <c r="I858" s="4">
        <f t="shared" si="209"/>
        <v>3.2302727146820169</v>
      </c>
      <c r="J858" s="4">
        <f t="shared" si="210"/>
        <v>4.6146753066885955</v>
      </c>
      <c r="K858" s="4">
        <f t="shared" si="211"/>
        <v>4.6146753066885959E-3</v>
      </c>
      <c r="L858" s="4">
        <f t="shared" si="212"/>
        <v>0.34218043564516532</v>
      </c>
      <c r="M858" s="4"/>
      <c r="N858" s="4"/>
      <c r="O858" s="4">
        <f t="shared" si="213"/>
        <v>3.9882724893512869E-2</v>
      </c>
      <c r="P858" s="4">
        <f t="shared" si="214"/>
        <v>0.34891334446882227</v>
      </c>
      <c r="Q858" s="4">
        <f t="shared" si="215"/>
        <v>0.38879606936233513</v>
      </c>
    </row>
    <row r="859" spans="1:17" x14ac:dyDescent="0.25">
      <c r="A859" s="4">
        <f t="shared" si="201"/>
        <v>0.85700000000000065</v>
      </c>
      <c r="B859" s="4">
        <f t="shared" si="202"/>
        <v>1E-3</v>
      </c>
      <c r="C859" s="4">
        <f t="shared" si="203"/>
        <v>-0.21535151431213445</v>
      </c>
      <c r="D859" s="4">
        <f t="shared" si="204"/>
        <v>15</v>
      </c>
      <c r="E859" s="4">
        <f t="shared" si="205"/>
        <v>0.7</v>
      </c>
      <c r="F859" s="4">
        <f t="shared" si="206"/>
        <v>0.34218043564516532</v>
      </c>
      <c r="G859" s="4">
        <f t="shared" si="207"/>
        <v>3.4218043564516532E-4</v>
      </c>
      <c r="H859" s="4">
        <f t="shared" si="208"/>
        <v>-0.21500933387648929</v>
      </c>
      <c r="I859" s="4">
        <f t="shared" si="209"/>
        <v>3.2251400081473394</v>
      </c>
      <c r="J859" s="4">
        <f t="shared" si="210"/>
        <v>4.607342868781914</v>
      </c>
      <c r="K859" s="4">
        <f t="shared" si="211"/>
        <v>4.607342868781914E-3</v>
      </c>
      <c r="L859" s="4">
        <f t="shared" si="212"/>
        <v>0.34678777851394721</v>
      </c>
      <c r="M859" s="4"/>
      <c r="N859" s="4"/>
      <c r="O859" s="4">
        <f t="shared" si="213"/>
        <v>4.0980607688410289E-2</v>
      </c>
      <c r="P859" s="4">
        <f t="shared" si="214"/>
        <v>0.34782206037397084</v>
      </c>
      <c r="Q859" s="4">
        <f t="shared" si="215"/>
        <v>0.38880266806238112</v>
      </c>
    </row>
    <row r="860" spans="1:17" x14ac:dyDescent="0.25">
      <c r="A860" s="4">
        <f t="shared" si="201"/>
        <v>0.85800000000000065</v>
      </c>
      <c r="B860" s="4">
        <f t="shared" si="202"/>
        <v>1E-3</v>
      </c>
      <c r="C860" s="4">
        <f t="shared" si="203"/>
        <v>-0.21500933387648929</v>
      </c>
      <c r="D860" s="4">
        <f t="shared" si="204"/>
        <v>15</v>
      </c>
      <c r="E860" s="4">
        <f t="shared" si="205"/>
        <v>0.7</v>
      </c>
      <c r="F860" s="4">
        <f t="shared" si="206"/>
        <v>0.34678777851394721</v>
      </c>
      <c r="G860" s="4">
        <f t="shared" si="207"/>
        <v>3.467877785139472E-4</v>
      </c>
      <c r="H860" s="4">
        <f t="shared" si="208"/>
        <v>-0.21466254609797536</v>
      </c>
      <c r="I860" s="4">
        <f t="shared" si="209"/>
        <v>3.2199381914696303</v>
      </c>
      <c r="J860" s="4">
        <f t="shared" si="210"/>
        <v>4.5999117020994724</v>
      </c>
      <c r="K860" s="4">
        <f t="shared" si="211"/>
        <v>4.5999117020994722E-3</v>
      </c>
      <c r="L860" s="4">
        <f t="shared" si="212"/>
        <v>0.35138769021604666</v>
      </c>
      <c r="M860" s="4"/>
      <c r="N860" s="4"/>
      <c r="O860" s="4">
        <f t="shared" si="213"/>
        <v>4.2091617164323476E-2</v>
      </c>
      <c r="P860" s="4">
        <f t="shared" si="214"/>
        <v>0.34671760240508737</v>
      </c>
      <c r="Q860" s="4">
        <f t="shared" si="215"/>
        <v>0.38880921956941084</v>
      </c>
    </row>
    <row r="861" spans="1:17" x14ac:dyDescent="0.25">
      <c r="A861" s="4">
        <f t="shared" si="201"/>
        <v>0.85900000000000065</v>
      </c>
      <c r="B861" s="4">
        <f t="shared" si="202"/>
        <v>1E-3</v>
      </c>
      <c r="C861" s="4">
        <f t="shared" si="203"/>
        <v>-0.21466254609797536</v>
      </c>
      <c r="D861" s="4">
        <f t="shared" si="204"/>
        <v>15</v>
      </c>
      <c r="E861" s="4">
        <f t="shared" si="205"/>
        <v>0.7</v>
      </c>
      <c r="F861" s="4">
        <f t="shared" si="206"/>
        <v>0.35138769021604666</v>
      </c>
      <c r="G861" s="4">
        <f t="shared" si="207"/>
        <v>3.5138769021604669E-4</v>
      </c>
      <c r="H861" s="4">
        <f t="shared" si="208"/>
        <v>-0.2143111584077593</v>
      </c>
      <c r="I861" s="4">
        <f t="shared" si="209"/>
        <v>3.2146673761163895</v>
      </c>
      <c r="J861" s="4">
        <f t="shared" si="210"/>
        <v>4.5923819658805565</v>
      </c>
      <c r="K861" s="4">
        <f t="shared" si="211"/>
        <v>4.5923819658805565E-3</v>
      </c>
      <c r="L861" s="4">
        <f t="shared" si="212"/>
        <v>0.35598007218192723</v>
      </c>
      <c r="M861" s="4"/>
      <c r="N861" s="4"/>
      <c r="O861" s="4">
        <f t="shared" si="213"/>
        <v>4.3215658092378928E-2</v>
      </c>
      <c r="P861" s="4">
        <f t="shared" si="214"/>
        <v>0.34560006522949049</v>
      </c>
      <c r="Q861" s="4">
        <f t="shared" si="215"/>
        <v>0.38881572332186942</v>
      </c>
    </row>
    <row r="862" spans="1:17" x14ac:dyDescent="0.25">
      <c r="A862" s="4">
        <f t="shared" si="201"/>
        <v>0.86000000000000065</v>
      </c>
      <c r="B862" s="4">
        <f t="shared" si="202"/>
        <v>1E-3</v>
      </c>
      <c r="C862" s="4">
        <f t="shared" si="203"/>
        <v>-0.2143111584077593</v>
      </c>
      <c r="D862" s="4">
        <f t="shared" si="204"/>
        <v>15</v>
      </c>
      <c r="E862" s="4">
        <f t="shared" si="205"/>
        <v>0.7</v>
      </c>
      <c r="F862" s="4">
        <f t="shared" si="206"/>
        <v>0.35598007218192723</v>
      </c>
      <c r="G862" s="4">
        <f t="shared" si="207"/>
        <v>3.5598007218192725E-4</v>
      </c>
      <c r="H862" s="4">
        <f t="shared" si="208"/>
        <v>-0.21395517833557737</v>
      </c>
      <c r="I862" s="4">
        <f t="shared" si="209"/>
        <v>3.2093276750336606</v>
      </c>
      <c r="J862" s="4">
        <f t="shared" si="210"/>
        <v>4.5847538214766583</v>
      </c>
      <c r="K862" s="4">
        <f t="shared" si="211"/>
        <v>4.5847538214766588E-3</v>
      </c>
      <c r="L862" s="4">
        <f t="shared" si="212"/>
        <v>0.36056482600340389</v>
      </c>
      <c r="M862" s="4"/>
      <c r="N862" s="4"/>
      <c r="O862" s="4">
        <f t="shared" si="213"/>
        <v>4.435263412672754E-2</v>
      </c>
      <c r="P862" s="4">
        <f t="shared" si="214"/>
        <v>0.34446954463556778</v>
      </c>
      <c r="Q862" s="4">
        <f t="shared" si="215"/>
        <v>0.3888221787622953</v>
      </c>
    </row>
    <row r="863" spans="1:17" x14ac:dyDescent="0.25">
      <c r="A863" s="4">
        <f t="shared" si="201"/>
        <v>0.86100000000000065</v>
      </c>
      <c r="B863" s="4">
        <f t="shared" si="202"/>
        <v>1E-3</v>
      </c>
      <c r="C863" s="4">
        <f t="shared" si="203"/>
        <v>-0.21395517833557737</v>
      </c>
      <c r="D863" s="4">
        <f t="shared" si="204"/>
        <v>15</v>
      </c>
      <c r="E863" s="4">
        <f t="shared" si="205"/>
        <v>0.7</v>
      </c>
      <c r="F863" s="4">
        <f t="shared" si="206"/>
        <v>0.36056482600340389</v>
      </c>
      <c r="G863" s="4">
        <f t="shared" si="207"/>
        <v>3.6056482600340393E-4</v>
      </c>
      <c r="H863" s="4">
        <f t="shared" si="208"/>
        <v>-0.21359461350957396</v>
      </c>
      <c r="I863" s="4">
        <f t="shared" si="209"/>
        <v>3.2039192026436094</v>
      </c>
      <c r="J863" s="4">
        <f t="shared" si="210"/>
        <v>4.5770274323480136</v>
      </c>
      <c r="K863" s="4">
        <f t="shared" si="211"/>
        <v>4.5770274323480133E-3</v>
      </c>
      <c r="L863" s="4">
        <f t="shared" si="212"/>
        <v>0.3651418534357519</v>
      </c>
      <c r="M863" s="4"/>
      <c r="N863" s="4"/>
      <c r="O863" s="4">
        <f t="shared" si="213"/>
        <v>4.5502447812802715E-2</v>
      </c>
      <c r="P863" s="4">
        <f t="shared" si="214"/>
        <v>0.34332613752456537</v>
      </c>
      <c r="Q863" s="4">
        <f t="shared" si="215"/>
        <v>0.38882858533736808</v>
      </c>
    </row>
    <row r="864" spans="1:17" x14ac:dyDescent="0.25">
      <c r="A864" s="4">
        <f t="shared" si="201"/>
        <v>0.86200000000000065</v>
      </c>
      <c r="B864" s="4">
        <f t="shared" si="202"/>
        <v>1E-3</v>
      </c>
      <c r="C864" s="4">
        <f t="shared" si="203"/>
        <v>-0.21359461350957396</v>
      </c>
      <c r="D864" s="4">
        <f t="shared" si="204"/>
        <v>15</v>
      </c>
      <c r="E864" s="4">
        <f t="shared" si="205"/>
        <v>0.7</v>
      </c>
      <c r="F864" s="4">
        <f t="shared" si="206"/>
        <v>0.3651418534357519</v>
      </c>
      <c r="G864" s="4">
        <f t="shared" si="207"/>
        <v>3.651418534357519E-4</v>
      </c>
      <c r="H864" s="4">
        <f t="shared" si="208"/>
        <v>-0.2132294716561382</v>
      </c>
      <c r="I864" s="4">
        <f t="shared" si="209"/>
        <v>3.198442074842073</v>
      </c>
      <c r="J864" s="4">
        <f t="shared" si="210"/>
        <v>4.5692029640601044</v>
      </c>
      <c r="K864" s="4">
        <f t="shared" si="211"/>
        <v>4.5692029640601048E-3</v>
      </c>
      <c r="L864" s="4">
        <f t="shared" si="212"/>
        <v>0.369711056399812</v>
      </c>
      <c r="M864" s="4"/>
      <c r="N864" s="4"/>
      <c r="O864" s="4">
        <f t="shared" si="213"/>
        <v>4.6665000595673641E-2</v>
      </c>
      <c r="P864" s="4">
        <f t="shared" si="214"/>
        <v>0.34216994190228206</v>
      </c>
      <c r="Q864" s="4">
        <f t="shared" si="215"/>
        <v>0.38883494249795569</v>
      </c>
    </row>
    <row r="865" spans="1:17" x14ac:dyDescent="0.25">
      <c r="A865" s="4">
        <f t="shared" si="201"/>
        <v>0.86300000000000066</v>
      </c>
      <c r="B865" s="4">
        <f t="shared" si="202"/>
        <v>1E-3</v>
      </c>
      <c r="C865" s="4">
        <f t="shared" si="203"/>
        <v>-0.2132294716561382</v>
      </c>
      <c r="D865" s="4">
        <f t="shared" si="204"/>
        <v>15</v>
      </c>
      <c r="E865" s="4">
        <f t="shared" si="205"/>
        <v>0.7</v>
      </c>
      <c r="F865" s="4">
        <f t="shared" si="206"/>
        <v>0.369711056399812</v>
      </c>
      <c r="G865" s="4">
        <f t="shared" si="207"/>
        <v>3.6971105639981201E-4</v>
      </c>
      <c r="H865" s="4">
        <f t="shared" si="208"/>
        <v>-0.21285976059973838</v>
      </c>
      <c r="I865" s="4">
        <f t="shared" si="209"/>
        <v>3.1928964089960759</v>
      </c>
      <c r="J865" s="4">
        <f t="shared" si="210"/>
        <v>4.5612805842801087</v>
      </c>
      <c r="K865" s="4">
        <f t="shared" si="211"/>
        <v>4.5612805842801087E-3</v>
      </c>
      <c r="L865" s="4">
        <f t="shared" si="212"/>
        <v>0.37427233698409212</v>
      </c>
      <c r="M865" s="4"/>
      <c r="N865" s="4"/>
      <c r="O865" s="4">
        <f t="shared" si="213"/>
        <v>4.7840192828492736E-2</v>
      </c>
      <c r="P865" s="4">
        <f t="shared" si="214"/>
        <v>0.34100105687066884</v>
      </c>
      <c r="Q865" s="4">
        <f t="shared" si="215"/>
        <v>0.38884124969916156</v>
      </c>
    </row>
    <row r="866" spans="1:17" x14ac:dyDescent="0.25">
      <c r="A866" s="4">
        <f t="shared" si="201"/>
        <v>0.86400000000000066</v>
      </c>
      <c r="B866" s="4">
        <f t="shared" si="202"/>
        <v>1E-3</v>
      </c>
      <c r="C866" s="4">
        <f t="shared" si="203"/>
        <v>-0.21285976059973838</v>
      </c>
      <c r="D866" s="4">
        <f t="shared" si="204"/>
        <v>15</v>
      </c>
      <c r="E866" s="4">
        <f t="shared" si="205"/>
        <v>0.7</v>
      </c>
      <c r="F866" s="4">
        <f t="shared" si="206"/>
        <v>0.37427233698409212</v>
      </c>
      <c r="G866" s="4">
        <f t="shared" si="207"/>
        <v>3.7427233698409214E-4</v>
      </c>
      <c r="H866" s="4">
        <f t="shared" si="208"/>
        <v>-0.21248548826275429</v>
      </c>
      <c r="I866" s="4">
        <f t="shared" si="209"/>
        <v>3.1872823239413144</v>
      </c>
      <c r="J866" s="4">
        <f t="shared" si="210"/>
        <v>4.5532604627733066</v>
      </c>
      <c r="K866" s="4">
        <f t="shared" si="211"/>
        <v>4.5532604627733066E-3</v>
      </c>
      <c r="L866" s="4">
        <f t="shared" si="212"/>
        <v>0.37882559744686545</v>
      </c>
      <c r="M866" s="4"/>
      <c r="N866" s="4"/>
      <c r="O866" s="4">
        <f t="shared" si="213"/>
        <v>4.9027923781036827E-2</v>
      </c>
      <c r="P866" s="4">
        <f t="shared" si="214"/>
        <v>0.33981958261933448</v>
      </c>
      <c r="Q866" s="4">
        <f t="shared" si="215"/>
        <v>0.3888475064003713</v>
      </c>
    </row>
    <row r="867" spans="1:17" x14ac:dyDescent="0.25">
      <c r="A867" s="4">
        <f t="shared" si="201"/>
        <v>0.86500000000000066</v>
      </c>
      <c r="B867" s="4">
        <f t="shared" si="202"/>
        <v>1E-3</v>
      </c>
      <c r="C867" s="4">
        <f t="shared" si="203"/>
        <v>-0.21248548826275429</v>
      </c>
      <c r="D867" s="4">
        <f t="shared" si="204"/>
        <v>15</v>
      </c>
      <c r="E867" s="4">
        <f t="shared" si="205"/>
        <v>0.7</v>
      </c>
      <c r="F867" s="4">
        <f t="shared" si="206"/>
        <v>0.37882559744686545</v>
      </c>
      <c r="G867" s="4">
        <f t="shared" si="207"/>
        <v>3.7882559744686548E-4</v>
      </c>
      <c r="H867" s="4">
        <f t="shared" si="208"/>
        <v>-0.21210666266530742</v>
      </c>
      <c r="I867" s="4">
        <f t="shared" si="209"/>
        <v>3.1815999399796113</v>
      </c>
      <c r="J867" s="4">
        <f t="shared" si="210"/>
        <v>4.545142771399445</v>
      </c>
      <c r="K867" s="4">
        <f t="shared" si="211"/>
        <v>4.5451427713994455E-3</v>
      </c>
      <c r="L867" s="4">
        <f t="shared" si="212"/>
        <v>0.38337074021826489</v>
      </c>
      <c r="M867" s="4"/>
      <c r="N867" s="4"/>
      <c r="O867" s="4">
        <f t="shared" si="213"/>
        <v>5.0228091648341092E-2</v>
      </c>
      <c r="P867" s="4">
        <f t="shared" si="214"/>
        <v>0.33862562041695821</v>
      </c>
      <c r="Q867" s="4">
        <f t="shared" si="215"/>
        <v>0.38885371206529928</v>
      </c>
    </row>
    <row r="868" spans="1:17" x14ac:dyDescent="0.25">
      <c r="A868" s="4">
        <f t="shared" si="201"/>
        <v>0.86600000000000066</v>
      </c>
      <c r="B868" s="4">
        <f t="shared" si="202"/>
        <v>1E-3</v>
      </c>
      <c r="C868" s="4">
        <f t="shared" si="203"/>
        <v>-0.21210666266530742</v>
      </c>
      <c r="D868" s="4">
        <f t="shared" si="204"/>
        <v>15</v>
      </c>
      <c r="E868" s="4">
        <f t="shared" si="205"/>
        <v>0.7</v>
      </c>
      <c r="F868" s="4">
        <f t="shared" si="206"/>
        <v>0.38337074021826489</v>
      </c>
      <c r="G868" s="4">
        <f t="shared" si="207"/>
        <v>3.8337074021826489E-4</v>
      </c>
      <c r="H868" s="4">
        <f t="shared" si="208"/>
        <v>-0.21172329192508915</v>
      </c>
      <c r="I868" s="4">
        <f t="shared" si="209"/>
        <v>3.1758493788763373</v>
      </c>
      <c r="J868" s="4">
        <f t="shared" si="210"/>
        <v>4.5369276841090533</v>
      </c>
      <c r="K868" s="4">
        <f t="shared" si="211"/>
        <v>4.5369276841090538E-3</v>
      </c>
      <c r="L868" s="4">
        <f t="shared" si="212"/>
        <v>0.38790766790237396</v>
      </c>
      <c r="M868" s="4"/>
      <c r="N868" s="4"/>
      <c r="O868" s="4">
        <f t="shared" si="213"/>
        <v>5.1440593559425117E-2</v>
      </c>
      <c r="P868" s="4">
        <f t="shared" si="214"/>
        <v>0.33741927260260884</v>
      </c>
      <c r="Q868" s="4">
        <f t="shared" si="215"/>
        <v>0.38885986616203394</v>
      </c>
    </row>
    <row r="869" spans="1:17" x14ac:dyDescent="0.25">
      <c r="A869" s="4">
        <f t="shared" si="201"/>
        <v>0.86700000000000066</v>
      </c>
      <c r="B869" s="4">
        <f t="shared" si="202"/>
        <v>1E-3</v>
      </c>
      <c r="C869" s="4">
        <f t="shared" si="203"/>
        <v>-0.21172329192508915</v>
      </c>
      <c r="D869" s="4">
        <f t="shared" si="204"/>
        <v>15</v>
      </c>
      <c r="E869" s="4">
        <f t="shared" si="205"/>
        <v>0.7</v>
      </c>
      <c r="F869" s="4">
        <f t="shared" si="206"/>
        <v>0.38790766790237396</v>
      </c>
      <c r="G869" s="4">
        <f t="shared" si="207"/>
        <v>3.8790766790237398E-4</v>
      </c>
      <c r="H869" s="4">
        <f t="shared" si="208"/>
        <v>-0.21133538425718679</v>
      </c>
      <c r="I869" s="4">
        <f t="shared" si="209"/>
        <v>3.1700307638578016</v>
      </c>
      <c r="J869" s="4">
        <f t="shared" si="210"/>
        <v>4.5286153769397171</v>
      </c>
      <c r="K869" s="4">
        <f t="shared" si="211"/>
        <v>4.528615376939717E-3</v>
      </c>
      <c r="L869" s="4">
        <f t="shared" si="212"/>
        <v>0.39243628327931368</v>
      </c>
      <c r="M869" s="4"/>
      <c r="N869" s="4"/>
      <c r="O869" s="4">
        <f t="shared" si="213"/>
        <v>5.2665325586110458E-2</v>
      </c>
      <c r="P869" s="4">
        <f t="shared" si="214"/>
        <v>0.33620064257697391</v>
      </c>
      <c r="Q869" s="4">
        <f t="shared" si="215"/>
        <v>0.38886596816308439</v>
      </c>
    </row>
    <row r="870" spans="1:17" x14ac:dyDescent="0.25">
      <c r="A870" s="4">
        <f t="shared" si="201"/>
        <v>0.86800000000000066</v>
      </c>
      <c r="B870" s="4">
        <f t="shared" si="202"/>
        <v>1E-3</v>
      </c>
      <c r="C870" s="4">
        <f t="shared" si="203"/>
        <v>-0.21133538425718679</v>
      </c>
      <c r="D870" s="4">
        <f t="shared" si="204"/>
        <v>15</v>
      </c>
      <c r="E870" s="4">
        <f t="shared" si="205"/>
        <v>0.7</v>
      </c>
      <c r="F870" s="4">
        <f t="shared" si="206"/>
        <v>0.39243628327931368</v>
      </c>
      <c r="G870" s="4">
        <f t="shared" si="207"/>
        <v>3.9243628327931371E-4</v>
      </c>
      <c r="H870" s="4">
        <f t="shared" si="208"/>
        <v>-0.21094294797390747</v>
      </c>
      <c r="I870" s="4">
        <f t="shared" si="209"/>
        <v>3.164144219608612</v>
      </c>
      <c r="J870" s="4">
        <f t="shared" si="210"/>
        <v>4.5202060280123035</v>
      </c>
      <c r="K870" s="4">
        <f t="shared" si="211"/>
        <v>4.520206028012304E-3</v>
      </c>
      <c r="L870" s="4">
        <f t="shared" si="212"/>
        <v>0.39695648930732597</v>
      </c>
      <c r="M870" s="4"/>
      <c r="N870" s="4"/>
      <c r="O870" s="4">
        <f t="shared" si="213"/>
        <v>5.3902182751928603E-2</v>
      </c>
      <c r="P870" s="4">
        <f t="shared" si="214"/>
        <v>0.3349698347934959</v>
      </c>
      <c r="Q870" s="4">
        <f t="shared" si="215"/>
        <v>0.3888720175454245</v>
      </c>
    </row>
    <row r="871" spans="1:17" x14ac:dyDescent="0.25">
      <c r="A871" s="4">
        <f t="shared" si="201"/>
        <v>0.86900000000000066</v>
      </c>
      <c r="B871" s="4">
        <f t="shared" si="202"/>
        <v>1E-3</v>
      </c>
      <c r="C871" s="4">
        <f t="shared" si="203"/>
        <v>-0.21094294797390747</v>
      </c>
      <c r="D871" s="4">
        <f t="shared" si="204"/>
        <v>15</v>
      </c>
      <c r="E871" s="4">
        <f t="shared" si="205"/>
        <v>0.7</v>
      </c>
      <c r="F871" s="4">
        <f t="shared" si="206"/>
        <v>0.39695648930732597</v>
      </c>
      <c r="G871" s="4">
        <f t="shared" si="207"/>
        <v>3.9695648930732595E-4</v>
      </c>
      <c r="H871" s="4">
        <f t="shared" si="208"/>
        <v>-0.21054599148460015</v>
      </c>
      <c r="I871" s="4">
        <f t="shared" si="209"/>
        <v>3.1581898722690025</v>
      </c>
      <c r="J871" s="4">
        <f t="shared" si="210"/>
        <v>4.5116998175271465</v>
      </c>
      <c r="K871" s="4">
        <f t="shared" si="211"/>
        <v>4.5116998175271468E-3</v>
      </c>
      <c r="L871" s="4">
        <f t="shared" si="212"/>
        <v>0.4014681891248531</v>
      </c>
      <c r="M871" s="4"/>
      <c r="N871" s="4"/>
      <c r="O871" s="4">
        <f t="shared" si="213"/>
        <v>5.5151059041119013E-2</v>
      </c>
      <c r="P871" s="4">
        <f t="shared" si="214"/>
        <v>0.33372695474941977</v>
      </c>
      <c r="Q871" s="4">
        <f t="shared" si="215"/>
        <v>0.38887801379053877</v>
      </c>
    </row>
    <row r="872" spans="1:17" x14ac:dyDescent="0.25">
      <c r="A872" s="4">
        <f t="shared" si="201"/>
        <v>0.87000000000000066</v>
      </c>
      <c r="B872" s="4">
        <f t="shared" si="202"/>
        <v>1E-3</v>
      </c>
      <c r="C872" s="4">
        <f t="shared" si="203"/>
        <v>-0.21054599148460015</v>
      </c>
      <c r="D872" s="4">
        <f t="shared" si="204"/>
        <v>15</v>
      </c>
      <c r="E872" s="4">
        <f t="shared" si="205"/>
        <v>0.7</v>
      </c>
      <c r="F872" s="4">
        <f t="shared" si="206"/>
        <v>0.4014681891248531</v>
      </c>
      <c r="G872" s="4">
        <f t="shared" si="207"/>
        <v>4.0146818912485313E-4</v>
      </c>
      <c r="H872" s="4">
        <f t="shared" si="208"/>
        <v>-0.21014452329547531</v>
      </c>
      <c r="I872" s="4">
        <f t="shared" si="209"/>
        <v>3.1521678494321295</v>
      </c>
      <c r="J872" s="4">
        <f t="shared" si="210"/>
        <v>4.5030969277601853</v>
      </c>
      <c r="K872" s="4">
        <f t="shared" si="211"/>
        <v>4.5030969277601854E-3</v>
      </c>
      <c r="L872" s="4">
        <f t="shared" si="212"/>
        <v>0.40597128605261329</v>
      </c>
      <c r="M872" s="4"/>
      <c r="N872" s="4"/>
      <c r="O872" s="4">
        <f t="shared" si="213"/>
        <v>5.6411847407716077E-2</v>
      </c>
      <c r="P872" s="4">
        <f t="shared" si="214"/>
        <v>0.33247210897674989</v>
      </c>
      <c r="Q872" s="4">
        <f t="shared" si="215"/>
        <v>0.38888395638446599</v>
      </c>
    </row>
    <row r="873" spans="1:17" x14ac:dyDescent="0.25">
      <c r="A873" s="4">
        <f t="shared" si="201"/>
        <v>0.87100000000000066</v>
      </c>
      <c r="B873" s="4">
        <f t="shared" si="202"/>
        <v>1E-3</v>
      </c>
      <c r="C873" s="4">
        <f t="shared" si="203"/>
        <v>-0.21014452329547531</v>
      </c>
      <c r="D873" s="4">
        <f t="shared" si="204"/>
        <v>15</v>
      </c>
      <c r="E873" s="4">
        <f t="shared" si="205"/>
        <v>0.7</v>
      </c>
      <c r="F873" s="4">
        <f t="shared" si="206"/>
        <v>0.40597128605261329</v>
      </c>
      <c r="G873" s="4">
        <f t="shared" si="207"/>
        <v>4.0597128605261332E-4</v>
      </c>
      <c r="H873" s="4">
        <f t="shared" si="208"/>
        <v>-0.20973855200942271</v>
      </c>
      <c r="I873" s="4">
        <f t="shared" si="209"/>
        <v>3.1460782801413405</v>
      </c>
      <c r="J873" s="4">
        <f t="shared" si="210"/>
        <v>4.4943975430590584</v>
      </c>
      <c r="K873" s="4">
        <f t="shared" si="211"/>
        <v>4.4943975430590585E-3</v>
      </c>
      <c r="L873" s="4">
        <f t="shared" si="212"/>
        <v>0.41046568359567237</v>
      </c>
      <c r="M873" s="4"/>
      <c r="N873" s="4"/>
      <c r="O873" s="4">
        <f t="shared" si="213"/>
        <v>5.7684439784724463E-2</v>
      </c>
      <c r="P873" s="4">
        <f t="shared" si="214"/>
        <v>0.33120540503311924</v>
      </c>
      <c r="Q873" s="4">
        <f t="shared" si="215"/>
        <v>0.38888984481784372</v>
      </c>
    </row>
    <row r="874" spans="1:17" x14ac:dyDescent="0.25">
      <c r="A874" s="4">
        <f t="shared" si="201"/>
        <v>0.87200000000000066</v>
      </c>
      <c r="B874" s="4">
        <f t="shared" si="202"/>
        <v>1E-3</v>
      </c>
      <c r="C874" s="4">
        <f t="shared" si="203"/>
        <v>-0.20973855200942271</v>
      </c>
      <c r="D874" s="4">
        <f t="shared" si="204"/>
        <v>15</v>
      </c>
      <c r="E874" s="4">
        <f t="shared" si="205"/>
        <v>0.7</v>
      </c>
      <c r="F874" s="4">
        <f t="shared" si="206"/>
        <v>0.41046568359567237</v>
      </c>
      <c r="G874" s="4">
        <f t="shared" si="207"/>
        <v>4.1046568359567236E-4</v>
      </c>
      <c r="H874" s="4">
        <f t="shared" si="208"/>
        <v>-0.20932808632582703</v>
      </c>
      <c r="I874" s="4">
        <f t="shared" si="209"/>
        <v>3.1399212948874053</v>
      </c>
      <c r="J874" s="4">
        <f t="shared" si="210"/>
        <v>4.485601849839151</v>
      </c>
      <c r="K874" s="4">
        <f t="shared" si="211"/>
        <v>4.485601849839151E-3</v>
      </c>
      <c r="L874" s="4">
        <f t="shared" si="212"/>
        <v>0.41495128544551152</v>
      </c>
      <c r="M874" s="4"/>
      <c r="N874" s="4"/>
      <c r="O874" s="4">
        <f t="shared" si="213"/>
        <v>5.8968727093381912E-2</v>
      </c>
      <c r="P874" s="4">
        <f t="shared" si="214"/>
        <v>0.32992695149256984</v>
      </c>
      <c r="Q874" s="4">
        <f t="shared" si="215"/>
        <v>0.38889567858595175</v>
      </c>
    </row>
    <row r="875" spans="1:17" x14ac:dyDescent="0.25">
      <c r="A875" s="4">
        <f t="shared" si="201"/>
        <v>0.87300000000000066</v>
      </c>
      <c r="B875" s="4">
        <f t="shared" si="202"/>
        <v>1E-3</v>
      </c>
      <c r="C875" s="4">
        <f t="shared" si="203"/>
        <v>-0.20932808632582703</v>
      </c>
      <c r="D875" s="4">
        <f t="shared" si="204"/>
        <v>15</v>
      </c>
      <c r="E875" s="4">
        <f t="shared" si="205"/>
        <v>0.7</v>
      </c>
      <c r="F875" s="4">
        <f t="shared" si="206"/>
        <v>0.41495128544551152</v>
      </c>
      <c r="G875" s="4">
        <f t="shared" si="207"/>
        <v>4.1495128544551151E-4</v>
      </c>
      <c r="H875" s="4">
        <f t="shared" si="208"/>
        <v>-0.2089131350403815</v>
      </c>
      <c r="I875" s="4">
        <f t="shared" si="209"/>
        <v>3.1336970256057226</v>
      </c>
      <c r="J875" s="4">
        <f t="shared" si="210"/>
        <v>4.476710036579604</v>
      </c>
      <c r="K875" s="4">
        <f t="shared" si="211"/>
        <v>4.476710036579604E-3</v>
      </c>
      <c r="L875" s="4">
        <f t="shared" si="212"/>
        <v>0.41942799548209114</v>
      </c>
      <c r="M875" s="4"/>
      <c r="N875" s="4"/>
      <c r="O875" s="4">
        <f t="shared" si="213"/>
        <v>6.0264599252508821E-2</v>
      </c>
      <c r="P875" s="4">
        <f t="shared" si="214"/>
        <v>0.3286368579362467</v>
      </c>
      <c r="Q875" s="4">
        <f t="shared" si="215"/>
        <v>0.38890145718875552</v>
      </c>
    </row>
    <row r="876" spans="1:17" x14ac:dyDescent="0.25">
      <c r="A876" s="4">
        <f t="shared" si="201"/>
        <v>0.87400000000000067</v>
      </c>
      <c r="B876" s="4">
        <f t="shared" si="202"/>
        <v>1E-3</v>
      </c>
      <c r="C876" s="4">
        <f t="shared" si="203"/>
        <v>-0.2089131350403815</v>
      </c>
      <c r="D876" s="4">
        <f t="shared" si="204"/>
        <v>15</v>
      </c>
      <c r="E876" s="4">
        <f t="shared" si="205"/>
        <v>0.7</v>
      </c>
      <c r="F876" s="4">
        <f t="shared" si="206"/>
        <v>0.41942799548209114</v>
      </c>
      <c r="G876" s="4">
        <f t="shared" si="207"/>
        <v>4.1942799548209118E-4</v>
      </c>
      <c r="H876" s="4">
        <f t="shared" si="208"/>
        <v>-0.20849370704489942</v>
      </c>
      <c r="I876" s="4">
        <f t="shared" si="209"/>
        <v>3.1274056056734914</v>
      </c>
      <c r="J876" s="4">
        <f t="shared" si="210"/>
        <v>4.467722293819274</v>
      </c>
      <c r="K876" s="4">
        <f t="shared" si="211"/>
        <v>4.467722293819274E-3</v>
      </c>
      <c r="L876" s="4">
        <f t="shared" si="212"/>
        <v>0.4238957177759104</v>
      </c>
      <c r="M876" s="4"/>
      <c r="N876" s="4"/>
      <c r="O876" s="4">
        <f t="shared" si="213"/>
        <v>6.1571945187943768E-2</v>
      </c>
      <c r="P876" s="4">
        <f t="shared" si="214"/>
        <v>0.32733523494300509</v>
      </c>
      <c r="Q876" s="4">
        <f t="shared" si="215"/>
        <v>0.38890718013094888</v>
      </c>
    </row>
    <row r="877" spans="1:17" x14ac:dyDescent="0.25">
      <c r="A877" s="4">
        <f t="shared" si="201"/>
        <v>0.87500000000000067</v>
      </c>
      <c r="B877" s="4">
        <f t="shared" si="202"/>
        <v>1E-3</v>
      </c>
      <c r="C877" s="4">
        <f t="shared" si="203"/>
        <v>-0.20849370704489942</v>
      </c>
      <c r="D877" s="4">
        <f t="shared" si="204"/>
        <v>15</v>
      </c>
      <c r="E877" s="4">
        <f t="shared" si="205"/>
        <v>0.7</v>
      </c>
      <c r="F877" s="4">
        <f t="shared" si="206"/>
        <v>0.4238957177759104</v>
      </c>
      <c r="G877" s="4">
        <f t="shared" si="207"/>
        <v>4.2389571777591041E-4</v>
      </c>
      <c r="H877" s="4">
        <f t="shared" si="208"/>
        <v>-0.20806981132712352</v>
      </c>
      <c r="I877" s="4">
        <f t="shared" si="209"/>
        <v>3.1210471699068529</v>
      </c>
      <c r="J877" s="4">
        <f t="shared" si="210"/>
        <v>4.4586388141526472</v>
      </c>
      <c r="K877" s="4">
        <f t="shared" si="211"/>
        <v>4.4586388141526472E-3</v>
      </c>
      <c r="L877" s="4">
        <f t="shared" si="212"/>
        <v>0.42835435659006305</v>
      </c>
      <c r="M877" s="4"/>
      <c r="N877" s="4"/>
      <c r="O877" s="4">
        <f t="shared" si="213"/>
        <v>6.2890652842063993E-2</v>
      </c>
      <c r="P877" s="4">
        <f t="shared" si="214"/>
        <v>0.32602219407993255</v>
      </c>
      <c r="Q877" s="4">
        <f t="shared" si="215"/>
        <v>0.38891284692199657</v>
      </c>
    </row>
    <row r="878" spans="1:17" x14ac:dyDescent="0.25">
      <c r="A878" s="4">
        <f t="shared" si="201"/>
        <v>0.87600000000000067</v>
      </c>
      <c r="B878" s="4">
        <f t="shared" si="202"/>
        <v>1E-3</v>
      </c>
      <c r="C878" s="4">
        <f t="shared" si="203"/>
        <v>-0.20806981132712352</v>
      </c>
      <c r="D878" s="4">
        <f t="shared" si="204"/>
        <v>15</v>
      </c>
      <c r="E878" s="4">
        <f t="shared" si="205"/>
        <v>0.7</v>
      </c>
      <c r="F878" s="4">
        <f t="shared" si="206"/>
        <v>0.42835435659006305</v>
      </c>
      <c r="G878" s="4">
        <f t="shared" si="207"/>
        <v>4.2835435659006307E-4</v>
      </c>
      <c r="H878" s="4">
        <f t="shared" si="208"/>
        <v>-0.20764145697053346</v>
      </c>
      <c r="I878" s="4">
        <f t="shared" si="209"/>
        <v>3.1146218545580018</v>
      </c>
      <c r="J878" s="4">
        <f t="shared" si="210"/>
        <v>4.4494597922257171</v>
      </c>
      <c r="K878" s="4">
        <f t="shared" si="211"/>
        <v>4.4494597922257175E-3</v>
      </c>
      <c r="L878" s="4">
        <f t="shared" si="212"/>
        <v>0.43280381638228876</v>
      </c>
      <c r="M878" s="4"/>
      <c r="N878" s="4"/>
      <c r="O878" s="4">
        <f t="shared" si="213"/>
        <v>6.4220609183390412E-2</v>
      </c>
      <c r="P878" s="4">
        <f t="shared" si="214"/>
        <v>0.32469784789278583</v>
      </c>
      <c r="Q878" s="4">
        <f t="shared" si="215"/>
        <v>0.38891845707617623</v>
      </c>
    </row>
    <row r="879" spans="1:17" x14ac:dyDescent="0.25">
      <c r="A879" s="4">
        <f t="shared" si="201"/>
        <v>0.87700000000000067</v>
      </c>
      <c r="B879" s="4">
        <f t="shared" si="202"/>
        <v>1E-3</v>
      </c>
      <c r="C879" s="4">
        <f t="shared" si="203"/>
        <v>-0.20764145697053346</v>
      </c>
      <c r="D879" s="4">
        <f t="shared" si="204"/>
        <v>15</v>
      </c>
      <c r="E879" s="4">
        <f t="shared" si="205"/>
        <v>0.7</v>
      </c>
      <c r="F879" s="4">
        <f t="shared" si="206"/>
        <v>0.43280381638228876</v>
      </c>
      <c r="G879" s="4">
        <f t="shared" si="207"/>
        <v>4.3280381638228875E-4</v>
      </c>
      <c r="H879" s="4">
        <f t="shared" si="208"/>
        <v>-0.20720865315415118</v>
      </c>
      <c r="I879" s="4">
        <f t="shared" si="209"/>
        <v>3.1081297973122677</v>
      </c>
      <c r="J879" s="4">
        <f t="shared" si="210"/>
        <v>4.4401854247318111</v>
      </c>
      <c r="K879" s="4">
        <f t="shared" si="211"/>
        <v>4.4401854247318115E-3</v>
      </c>
      <c r="L879" s="4">
        <f t="shared" si="212"/>
        <v>0.43724400180702055</v>
      </c>
      <c r="M879" s="4"/>
      <c r="N879" s="4"/>
      <c r="O879" s="4">
        <f t="shared" si="213"/>
        <v>6.5561700216275873E-2</v>
      </c>
      <c r="P879" s="4">
        <f t="shared" si="214"/>
        <v>0.32336230989634424</v>
      </c>
      <c r="Q879" s="4">
        <f t="shared" si="215"/>
        <v>0.38892401011262012</v>
      </c>
    </row>
    <row r="880" spans="1:17" x14ac:dyDescent="0.25">
      <c r="A880" s="4">
        <f t="shared" si="201"/>
        <v>0.87800000000000067</v>
      </c>
      <c r="B880" s="4">
        <f t="shared" si="202"/>
        <v>1E-3</v>
      </c>
      <c r="C880" s="4">
        <f t="shared" si="203"/>
        <v>-0.20720865315415118</v>
      </c>
      <c r="D880" s="4">
        <f t="shared" si="204"/>
        <v>15</v>
      </c>
      <c r="E880" s="4">
        <f t="shared" si="205"/>
        <v>0.7</v>
      </c>
      <c r="F880" s="4">
        <f t="shared" si="206"/>
        <v>0.43724400180702055</v>
      </c>
      <c r="G880" s="4">
        <f t="shared" si="207"/>
        <v>4.3724400180702056E-4</v>
      </c>
      <c r="H880" s="4">
        <f t="shared" si="208"/>
        <v>-0.20677140915234415</v>
      </c>
      <c r="I880" s="4">
        <f t="shared" si="209"/>
        <v>3.1015711372851622</v>
      </c>
      <c r="J880" s="4">
        <f t="shared" si="210"/>
        <v>4.4308159104073752</v>
      </c>
      <c r="K880" s="4">
        <f t="shared" si="211"/>
        <v>4.4308159104073756E-3</v>
      </c>
      <c r="L880" s="4">
        <f t="shared" si="212"/>
        <v>0.44167481771742795</v>
      </c>
      <c r="M880" s="4"/>
      <c r="N880" s="4"/>
      <c r="O880" s="4">
        <f t="shared" si="213"/>
        <v>6.6913810990676226E-2</v>
      </c>
      <c r="P880" s="4">
        <f t="shared" si="214"/>
        <v>0.32201569456467999</v>
      </c>
      <c r="Q880" s="4">
        <f t="shared" si="215"/>
        <v>0.38892950555535621</v>
      </c>
    </row>
    <row r="881" spans="1:17" x14ac:dyDescent="0.25">
      <c r="A881" s="4">
        <f t="shared" si="201"/>
        <v>0.87900000000000067</v>
      </c>
      <c r="B881" s="4">
        <f t="shared" si="202"/>
        <v>1E-3</v>
      </c>
      <c r="C881" s="4">
        <f t="shared" si="203"/>
        <v>-0.20677140915234415</v>
      </c>
      <c r="D881" s="4">
        <f t="shared" si="204"/>
        <v>15</v>
      </c>
      <c r="E881" s="4">
        <f t="shared" si="205"/>
        <v>0.7</v>
      </c>
      <c r="F881" s="4">
        <f t="shared" si="206"/>
        <v>0.44167481771742795</v>
      </c>
      <c r="G881" s="4">
        <f t="shared" si="207"/>
        <v>4.4167481771742798E-4</v>
      </c>
      <c r="H881" s="4">
        <f t="shared" si="208"/>
        <v>-0.20632973433462673</v>
      </c>
      <c r="I881" s="4">
        <f t="shared" si="209"/>
        <v>3.094946015019401</v>
      </c>
      <c r="J881" s="4">
        <f t="shared" si="210"/>
        <v>4.421351450027716</v>
      </c>
      <c r="K881" s="4">
        <f t="shared" si="211"/>
        <v>4.4213514500277161E-3</v>
      </c>
      <c r="L881" s="4">
        <f t="shared" si="212"/>
        <v>0.44609616916745565</v>
      </c>
      <c r="M881" s="4"/>
      <c r="N881" s="4"/>
      <c r="O881" s="4">
        <f t="shared" si="213"/>
        <v>6.8276825612003114E-2</v>
      </c>
      <c r="P881" s="4">
        <f t="shared" si="214"/>
        <v>0.32065811732134586</v>
      </c>
      <c r="Q881" s="4">
        <f t="shared" si="215"/>
        <v>0.38893494293334896</v>
      </c>
    </row>
    <row r="882" spans="1:17" x14ac:dyDescent="0.25">
      <c r="A882" s="4">
        <f t="shared" si="201"/>
        <v>0.88000000000000067</v>
      </c>
      <c r="B882" s="4">
        <f t="shared" si="202"/>
        <v>1E-3</v>
      </c>
      <c r="C882" s="4">
        <f t="shared" si="203"/>
        <v>-0.20632973433462673</v>
      </c>
      <c r="D882" s="4">
        <f t="shared" si="204"/>
        <v>15</v>
      </c>
      <c r="E882" s="4">
        <f t="shared" si="205"/>
        <v>0.7</v>
      </c>
      <c r="F882" s="4">
        <f t="shared" si="206"/>
        <v>0.44609616916745565</v>
      </c>
      <c r="G882" s="4">
        <f t="shared" si="207"/>
        <v>4.4609616916745564E-4</v>
      </c>
      <c r="H882" s="4">
        <f t="shared" si="208"/>
        <v>-0.20588363816545927</v>
      </c>
      <c r="I882" s="4">
        <f t="shared" si="209"/>
        <v>3.0882545724818891</v>
      </c>
      <c r="J882" s="4">
        <f t="shared" si="210"/>
        <v>4.4117922464026993</v>
      </c>
      <c r="K882" s="4">
        <f t="shared" si="211"/>
        <v>4.4117922464026998E-3</v>
      </c>
      <c r="L882" s="4">
        <f t="shared" si="212"/>
        <v>0.45050796141385835</v>
      </c>
      <c r="M882" s="4"/>
      <c r="N882" s="4"/>
      <c r="O882" s="4">
        <f t="shared" si="213"/>
        <v>6.9650627251057723E-2</v>
      </c>
      <c r="P882" s="4">
        <f t="shared" si="214"/>
        <v>0.3192896945294823</v>
      </c>
      <c r="Q882" s="4">
        <f t="shared" si="215"/>
        <v>0.38894032178054005</v>
      </c>
    </row>
    <row r="883" spans="1:17" x14ac:dyDescent="0.25">
      <c r="A883" s="4">
        <f t="shared" si="201"/>
        <v>0.88100000000000067</v>
      </c>
      <c r="B883" s="4">
        <f t="shared" si="202"/>
        <v>1E-3</v>
      </c>
      <c r="C883" s="4">
        <f t="shared" si="203"/>
        <v>-0.20588363816545927</v>
      </c>
      <c r="D883" s="4">
        <f t="shared" si="204"/>
        <v>15</v>
      </c>
      <c r="E883" s="4">
        <f t="shared" si="205"/>
        <v>0.7</v>
      </c>
      <c r="F883" s="4">
        <f t="shared" si="206"/>
        <v>0.45050796141385835</v>
      </c>
      <c r="G883" s="4">
        <f t="shared" si="207"/>
        <v>4.5050796141385836E-4</v>
      </c>
      <c r="H883" s="4">
        <f t="shared" si="208"/>
        <v>-0.20543313020404541</v>
      </c>
      <c r="I883" s="4">
        <f t="shared" si="209"/>
        <v>3.0814969530606811</v>
      </c>
      <c r="J883" s="4">
        <f t="shared" si="210"/>
        <v>4.4021385043724015</v>
      </c>
      <c r="K883" s="4">
        <f t="shared" si="211"/>
        <v>4.4021385043724014E-3</v>
      </c>
      <c r="L883" s="4">
        <f t="shared" si="212"/>
        <v>0.45491009991823073</v>
      </c>
      <c r="M883" s="4"/>
      <c r="N883" s="4"/>
      <c r="O883" s="4">
        <f t="shared" si="213"/>
        <v>7.1035098154044671E-2</v>
      </c>
      <c r="P883" s="4">
        <f t="shared" si="214"/>
        <v>0.31791054348184311</v>
      </c>
      <c r="Q883" s="4">
        <f t="shared" si="215"/>
        <v>0.3889456416358878</v>
      </c>
    </row>
    <row r="884" spans="1:17" x14ac:dyDescent="0.25">
      <c r="A884" s="4">
        <f t="shared" si="201"/>
        <v>0.88200000000000067</v>
      </c>
      <c r="B884" s="4">
        <f t="shared" si="202"/>
        <v>1E-3</v>
      </c>
      <c r="C884" s="4">
        <f t="shared" si="203"/>
        <v>-0.20543313020404541</v>
      </c>
      <c r="D884" s="4">
        <f t="shared" si="204"/>
        <v>15</v>
      </c>
      <c r="E884" s="4">
        <f t="shared" si="205"/>
        <v>0.7</v>
      </c>
      <c r="F884" s="4">
        <f t="shared" si="206"/>
        <v>0.45491009991823073</v>
      </c>
      <c r="G884" s="4">
        <f t="shared" si="207"/>
        <v>4.5491009991823075E-4</v>
      </c>
      <c r="H884" s="4">
        <f t="shared" si="208"/>
        <v>-0.20497822010412717</v>
      </c>
      <c r="I884" s="4">
        <f t="shared" si="209"/>
        <v>3.0746733015619077</v>
      </c>
      <c r="J884" s="4">
        <f t="shared" si="210"/>
        <v>4.3923904308027257</v>
      </c>
      <c r="K884" s="4">
        <f t="shared" si="211"/>
        <v>4.3923904308027254E-3</v>
      </c>
      <c r="L884" s="4">
        <f t="shared" si="212"/>
        <v>0.45930249034903348</v>
      </c>
      <c r="M884" s="4"/>
      <c r="N884" s="4"/>
      <c r="O884" s="4">
        <f t="shared" si="213"/>
        <v>7.2430119652665118E-2</v>
      </c>
      <c r="P884" s="4">
        <f t="shared" si="214"/>
        <v>0.31652078239074211</v>
      </c>
      <c r="Q884" s="4">
        <f t="shared" si="215"/>
        <v>0.38895090204340721</v>
      </c>
    </row>
    <row r="885" spans="1:17" x14ac:dyDescent="0.25">
      <c r="A885" s="4">
        <f t="shared" si="201"/>
        <v>0.88300000000000067</v>
      </c>
      <c r="B885" s="4">
        <f t="shared" si="202"/>
        <v>1E-3</v>
      </c>
      <c r="C885" s="4">
        <f t="shared" si="203"/>
        <v>-0.20497822010412717</v>
      </c>
      <c r="D885" s="4">
        <f t="shared" si="204"/>
        <v>15</v>
      </c>
      <c r="E885" s="4">
        <f t="shared" si="205"/>
        <v>0.7</v>
      </c>
      <c r="F885" s="4">
        <f t="shared" si="206"/>
        <v>0.45930249034903348</v>
      </c>
      <c r="G885" s="4">
        <f t="shared" si="207"/>
        <v>4.5930249034903349E-4</v>
      </c>
      <c r="H885" s="4">
        <f t="shared" si="208"/>
        <v>-0.20451891761377813</v>
      </c>
      <c r="I885" s="4">
        <f t="shared" si="209"/>
        <v>3.0677837642066721</v>
      </c>
      <c r="J885" s="4">
        <f t="shared" si="210"/>
        <v>4.3825482345809608</v>
      </c>
      <c r="K885" s="4">
        <f t="shared" si="211"/>
        <v>4.3825482345809606E-3</v>
      </c>
      <c r="L885" s="4">
        <f t="shared" si="212"/>
        <v>0.46368503858361443</v>
      </c>
      <c r="M885" s="4"/>
      <c r="N885" s="4"/>
      <c r="O885" s="4">
        <f t="shared" si="213"/>
        <v>7.3835572174288391E-2</v>
      </c>
      <c r="P885" s="4">
        <f t="shared" si="214"/>
        <v>0.31512053037791998</v>
      </c>
      <c r="Q885" s="4">
        <f t="shared" si="215"/>
        <v>0.38895610255220836</v>
      </c>
    </row>
    <row r="886" spans="1:17" x14ac:dyDescent="0.25">
      <c r="A886" s="4">
        <f t="shared" si="201"/>
        <v>0.88400000000000067</v>
      </c>
      <c r="B886" s="4">
        <f t="shared" si="202"/>
        <v>1E-3</v>
      </c>
      <c r="C886" s="4">
        <f t="shared" si="203"/>
        <v>-0.20451891761377813</v>
      </c>
      <c r="D886" s="4">
        <f t="shared" si="204"/>
        <v>15</v>
      </c>
      <c r="E886" s="4">
        <f t="shared" si="205"/>
        <v>0.7</v>
      </c>
      <c r="F886" s="4">
        <f t="shared" si="206"/>
        <v>0.46368503858361443</v>
      </c>
      <c r="G886" s="4">
        <f t="shared" si="207"/>
        <v>4.6368503858361442E-4</v>
      </c>
      <c r="H886" s="4">
        <f t="shared" si="208"/>
        <v>-0.20405523257519451</v>
      </c>
      <c r="I886" s="4">
        <f t="shared" si="209"/>
        <v>3.0608284886279176</v>
      </c>
      <c r="J886" s="4">
        <f t="shared" si="210"/>
        <v>4.3726121266113109</v>
      </c>
      <c r="K886" s="4">
        <f t="shared" si="211"/>
        <v>4.3726121266113114E-3</v>
      </c>
      <c r="L886" s="4">
        <f t="shared" si="212"/>
        <v>0.46805765071022576</v>
      </c>
      <c r="M886" s="4"/>
      <c r="N886" s="4"/>
      <c r="O886" s="4">
        <f t="shared" si="213"/>
        <v>7.5251335252200804E-2</v>
      </c>
      <c r="P886" s="4">
        <f t="shared" si="214"/>
        <v>0.31370990746433525</v>
      </c>
      <c r="Q886" s="4">
        <f t="shared" si="215"/>
        <v>0.38896124271653604</v>
      </c>
    </row>
    <row r="887" spans="1:17" x14ac:dyDescent="0.25">
      <c r="A887" s="4">
        <f t="shared" si="201"/>
        <v>0.88500000000000068</v>
      </c>
      <c r="B887" s="4">
        <f t="shared" si="202"/>
        <v>1E-3</v>
      </c>
      <c r="C887" s="4">
        <f t="shared" si="203"/>
        <v>-0.20405523257519451</v>
      </c>
      <c r="D887" s="4">
        <f t="shared" si="204"/>
        <v>15</v>
      </c>
      <c r="E887" s="4">
        <f t="shared" si="205"/>
        <v>0.7</v>
      </c>
      <c r="F887" s="4">
        <f t="shared" si="206"/>
        <v>0.46805765071022576</v>
      </c>
      <c r="G887" s="4">
        <f t="shared" si="207"/>
        <v>4.6805765071022574E-4</v>
      </c>
      <c r="H887" s="4">
        <f t="shared" si="208"/>
        <v>-0.20358717492448428</v>
      </c>
      <c r="I887" s="4">
        <f t="shared" si="209"/>
        <v>3.053807623867264</v>
      </c>
      <c r="J887" s="4">
        <f t="shared" si="210"/>
        <v>4.362582319810377</v>
      </c>
      <c r="K887" s="4">
        <f t="shared" si="211"/>
        <v>4.3625823198103772E-3</v>
      </c>
      <c r="L887" s="4">
        <f t="shared" si="212"/>
        <v>0.47242023303003616</v>
      </c>
      <c r="M887" s="4"/>
      <c r="N887" s="4"/>
      <c r="O887" s="4">
        <f t="shared" si="213"/>
        <v>7.667728753593149E-2</v>
      </c>
      <c r="P887" s="4">
        <f t="shared" si="214"/>
        <v>0.31228903455987544</v>
      </c>
      <c r="Q887" s="4">
        <f t="shared" si="215"/>
        <v>0.38896632209580695</v>
      </c>
    </row>
    <row r="888" spans="1:17" x14ac:dyDescent="0.25">
      <c r="A888" s="4">
        <f t="shared" si="201"/>
        <v>0.88600000000000068</v>
      </c>
      <c r="B888" s="4">
        <f t="shared" si="202"/>
        <v>1E-3</v>
      </c>
      <c r="C888" s="4">
        <f t="shared" si="203"/>
        <v>-0.20358717492448428</v>
      </c>
      <c r="D888" s="4">
        <f t="shared" si="204"/>
        <v>15</v>
      </c>
      <c r="E888" s="4">
        <f t="shared" si="205"/>
        <v>0.7</v>
      </c>
      <c r="F888" s="4">
        <f t="shared" si="206"/>
        <v>0.47242023303003616</v>
      </c>
      <c r="G888" s="4">
        <f t="shared" si="207"/>
        <v>4.7242023303003617E-4</v>
      </c>
      <c r="H888" s="4">
        <f t="shared" si="208"/>
        <v>-0.20311475469145424</v>
      </c>
      <c r="I888" s="4">
        <f t="shared" si="209"/>
        <v>3.0467213203718133</v>
      </c>
      <c r="J888" s="4">
        <f t="shared" si="210"/>
        <v>4.3524590291025911</v>
      </c>
      <c r="K888" s="4">
        <f t="shared" si="211"/>
        <v>4.3524590291025914E-3</v>
      </c>
      <c r="L888" s="4">
        <f t="shared" si="212"/>
        <v>0.47677269205913875</v>
      </c>
      <c r="M888" s="4"/>
      <c r="N888" s="4"/>
      <c r="O888" s="4">
        <f t="shared" si="213"/>
        <v>7.8113306801653778E-2</v>
      </c>
      <c r="P888" s="4">
        <f t="shared" si="214"/>
        <v>0.31085803345299418</v>
      </c>
      <c r="Q888" s="4">
        <f t="shared" si="215"/>
        <v>0.38897134025464797</v>
      </c>
    </row>
    <row r="889" spans="1:17" x14ac:dyDescent="0.25">
      <c r="A889" s="4">
        <f t="shared" si="201"/>
        <v>0.88700000000000068</v>
      </c>
      <c r="B889" s="4">
        <f t="shared" si="202"/>
        <v>1E-3</v>
      </c>
      <c r="C889" s="4">
        <f t="shared" si="203"/>
        <v>-0.20311475469145424</v>
      </c>
      <c r="D889" s="4">
        <f t="shared" si="204"/>
        <v>15</v>
      </c>
      <c r="E889" s="4">
        <f t="shared" si="205"/>
        <v>0.7</v>
      </c>
      <c r="F889" s="4">
        <f t="shared" si="206"/>
        <v>0.47677269205913875</v>
      </c>
      <c r="G889" s="4">
        <f t="shared" si="207"/>
        <v>4.7677269205913876E-4</v>
      </c>
      <c r="H889" s="4">
        <f t="shared" si="208"/>
        <v>-0.20263798199939509</v>
      </c>
      <c r="I889" s="4">
        <f t="shared" si="209"/>
        <v>3.0395697299909266</v>
      </c>
      <c r="J889" s="4">
        <f t="shared" si="210"/>
        <v>4.3422424714156094</v>
      </c>
      <c r="K889" s="4">
        <f t="shared" si="211"/>
        <v>4.3422424714156093E-3</v>
      </c>
      <c r="L889" s="4">
        <f t="shared" si="212"/>
        <v>0.48111493453055437</v>
      </c>
      <c r="M889" s="4"/>
      <c r="N889" s="4"/>
      <c r="O889" s="4">
        <f t="shared" si="213"/>
        <v>7.9559269962661425E-2</v>
      </c>
      <c r="P889" s="4">
        <f t="shared" si="214"/>
        <v>0.30941702680027222</v>
      </c>
      <c r="Q889" s="4">
        <f t="shared" si="215"/>
        <v>0.38897629676293366</v>
      </c>
    </row>
    <row r="890" spans="1:17" x14ac:dyDescent="0.25">
      <c r="A890" s="4">
        <f t="shared" si="201"/>
        <v>0.88800000000000068</v>
      </c>
      <c r="B890" s="4">
        <f t="shared" si="202"/>
        <v>1E-3</v>
      </c>
      <c r="C890" s="4">
        <f t="shared" si="203"/>
        <v>-0.20263798199939509</v>
      </c>
      <c r="D890" s="4">
        <f t="shared" si="204"/>
        <v>15</v>
      </c>
      <c r="E890" s="4">
        <f t="shared" si="205"/>
        <v>0.7</v>
      </c>
      <c r="F890" s="4">
        <f t="shared" si="206"/>
        <v>0.48111493453055437</v>
      </c>
      <c r="G890" s="4">
        <f t="shared" si="207"/>
        <v>4.8111493453055438E-4</v>
      </c>
      <c r="H890" s="4">
        <f t="shared" si="208"/>
        <v>-0.20215686706486455</v>
      </c>
      <c r="I890" s="4">
        <f t="shared" si="209"/>
        <v>3.0323530059729684</v>
      </c>
      <c r="J890" s="4">
        <f t="shared" si="210"/>
        <v>4.331932865675669</v>
      </c>
      <c r="K890" s="4">
        <f t="shared" si="211"/>
        <v>4.3319328656756693E-3</v>
      </c>
      <c r="L890" s="4">
        <f t="shared" si="212"/>
        <v>0.48544686739623005</v>
      </c>
      <c r="M890" s="4"/>
      <c r="N890" s="4"/>
      <c r="O890" s="4">
        <f t="shared" si="213"/>
        <v>8.1015053079918853E-2</v>
      </c>
      <c r="P890" s="4">
        <f t="shared" si="214"/>
        <v>0.30796613811590379</v>
      </c>
      <c r="Q890" s="4">
        <f t="shared" si="215"/>
        <v>0.38898119119582264</v>
      </c>
    </row>
    <row r="891" spans="1:17" x14ac:dyDescent="0.25">
      <c r="A891" s="4">
        <f t="shared" si="201"/>
        <v>0.88900000000000068</v>
      </c>
      <c r="B891" s="4">
        <f t="shared" si="202"/>
        <v>1E-3</v>
      </c>
      <c r="C891" s="4">
        <f t="shared" si="203"/>
        <v>-0.20215686706486455</v>
      </c>
      <c r="D891" s="4">
        <f t="shared" si="204"/>
        <v>15</v>
      </c>
      <c r="E891" s="4">
        <f t="shared" si="205"/>
        <v>0.7</v>
      </c>
      <c r="F891" s="4">
        <f t="shared" si="206"/>
        <v>0.48544686739623005</v>
      </c>
      <c r="G891" s="4">
        <f t="shared" si="207"/>
        <v>4.8544686739623004E-4</v>
      </c>
      <c r="H891" s="4">
        <f t="shared" si="208"/>
        <v>-0.20167142019746831</v>
      </c>
      <c r="I891" s="4">
        <f t="shared" si="209"/>
        <v>3.0250713029620249</v>
      </c>
      <c r="J891" s="4">
        <f t="shared" si="210"/>
        <v>4.3215304328028932</v>
      </c>
      <c r="K891" s="4">
        <f t="shared" si="211"/>
        <v>4.321530432802893E-3</v>
      </c>
      <c r="L891" s="4">
        <f t="shared" si="212"/>
        <v>0.48976839782903292</v>
      </c>
      <c r="M891" s="4"/>
      <c r="N891" s="4"/>
      <c r="O891" s="4">
        <f t="shared" si="213"/>
        <v>8.2480531372684532E-2</v>
      </c>
      <c r="P891" s="4">
        <f t="shared" si="214"/>
        <v>0.30650549176110992</v>
      </c>
      <c r="Q891" s="4">
        <f t="shared" si="215"/>
        <v>0.38898602313379443</v>
      </c>
    </row>
    <row r="892" spans="1:17" x14ac:dyDescent="0.25">
      <c r="A892" s="4">
        <f t="shared" si="201"/>
        <v>0.89000000000000068</v>
      </c>
      <c r="B892" s="4">
        <f t="shared" si="202"/>
        <v>1E-3</v>
      </c>
      <c r="C892" s="4">
        <f t="shared" si="203"/>
        <v>-0.20167142019746831</v>
      </c>
      <c r="D892" s="4">
        <f t="shared" si="204"/>
        <v>15</v>
      </c>
      <c r="E892" s="4">
        <f t="shared" si="205"/>
        <v>0.7</v>
      </c>
      <c r="F892" s="4">
        <f t="shared" si="206"/>
        <v>0.48976839782903292</v>
      </c>
      <c r="G892" s="4">
        <f t="shared" si="207"/>
        <v>4.8976839782903297E-4</v>
      </c>
      <c r="H892" s="4">
        <f t="shared" si="208"/>
        <v>-0.20118165179963929</v>
      </c>
      <c r="I892" s="4">
        <f t="shared" si="209"/>
        <v>3.0177247769945894</v>
      </c>
      <c r="J892" s="4">
        <f t="shared" si="210"/>
        <v>4.3110353957065568</v>
      </c>
      <c r="K892" s="4">
        <f t="shared" si="211"/>
        <v>4.3110353957065573E-3</v>
      </c>
      <c r="L892" s="4">
        <f t="shared" si="212"/>
        <v>0.49407943322473946</v>
      </c>
      <c r="M892" s="4"/>
      <c r="N892" s="4"/>
      <c r="O892" s="4">
        <f t="shared" si="213"/>
        <v>8.395557922920624E-2</v>
      </c>
      <c r="P892" s="4">
        <f t="shared" si="214"/>
        <v>0.30503521293347874</v>
      </c>
      <c r="Q892" s="4">
        <f t="shared" si="215"/>
        <v>0.38899079216268495</v>
      </c>
    </row>
    <row r="893" spans="1:17" x14ac:dyDescent="0.25">
      <c r="A893" s="4">
        <f t="shared" si="201"/>
        <v>0.89100000000000068</v>
      </c>
      <c r="B893" s="4">
        <f t="shared" si="202"/>
        <v>1E-3</v>
      </c>
      <c r="C893" s="4">
        <f t="shared" si="203"/>
        <v>-0.20118165179963929</v>
      </c>
      <c r="D893" s="4">
        <f t="shared" si="204"/>
        <v>15</v>
      </c>
      <c r="E893" s="4">
        <f t="shared" si="205"/>
        <v>0.7</v>
      </c>
      <c r="F893" s="4">
        <f t="shared" si="206"/>
        <v>0.49407943322473946</v>
      </c>
      <c r="G893" s="4">
        <f t="shared" si="207"/>
        <v>4.9407943322473942E-4</v>
      </c>
      <c r="H893" s="4">
        <f t="shared" si="208"/>
        <v>-0.20068757236641455</v>
      </c>
      <c r="I893" s="4">
        <f t="shared" si="209"/>
        <v>3.0103135854962182</v>
      </c>
      <c r="J893" s="4">
        <f t="shared" si="210"/>
        <v>4.3004479792803121</v>
      </c>
      <c r="K893" s="4">
        <f t="shared" si="211"/>
        <v>4.300447979280312E-3</v>
      </c>
      <c r="L893" s="4">
        <f t="shared" si="212"/>
        <v>0.49837988120401977</v>
      </c>
      <c r="M893" s="4"/>
      <c r="N893" s="4"/>
      <c r="O893" s="4">
        <f t="shared" si="213"/>
        <v>8.5440070217487923E-2</v>
      </c>
      <c r="P893" s="4">
        <f t="shared" si="214"/>
        <v>0.30355542765623478</v>
      </c>
      <c r="Q893" s="4">
        <f t="shared" si="215"/>
        <v>0.38899549787372267</v>
      </c>
    </row>
    <row r="894" spans="1:17" x14ac:dyDescent="0.25">
      <c r="A894" s="4">
        <f t="shared" si="201"/>
        <v>0.89200000000000068</v>
      </c>
      <c r="B894" s="4">
        <f t="shared" si="202"/>
        <v>1E-3</v>
      </c>
      <c r="C894" s="4">
        <f t="shared" si="203"/>
        <v>-0.20068757236641455</v>
      </c>
      <c r="D894" s="4">
        <f t="shared" si="204"/>
        <v>15</v>
      </c>
      <c r="E894" s="4">
        <f t="shared" si="205"/>
        <v>0.7</v>
      </c>
      <c r="F894" s="4">
        <f t="shared" si="206"/>
        <v>0.49837988120401977</v>
      </c>
      <c r="G894" s="4">
        <f t="shared" si="207"/>
        <v>4.9837988120401977E-4</v>
      </c>
      <c r="H894" s="4">
        <f t="shared" si="208"/>
        <v>-0.20018919248521053</v>
      </c>
      <c r="I894" s="4">
        <f t="shared" si="209"/>
        <v>3.002837887278158</v>
      </c>
      <c r="J894" s="4">
        <f t="shared" si="210"/>
        <v>4.289768410397369</v>
      </c>
      <c r="K894" s="4">
        <f t="shared" si="211"/>
        <v>4.2897684103973691E-3</v>
      </c>
      <c r="L894" s="4">
        <f t="shared" si="212"/>
        <v>0.50266964961441718</v>
      </c>
      <c r="M894" s="4"/>
      <c r="N894" s="4"/>
      <c r="O894" s="4">
        <f t="shared" si="213"/>
        <v>8.6933877096126488E-2</v>
      </c>
      <c r="P894" s="4">
        <f t="shared" si="214"/>
        <v>0.30206626276743659</v>
      </c>
      <c r="Q894" s="4">
        <f t="shared" si="215"/>
        <v>0.38900013986356308</v>
      </c>
    </row>
    <row r="895" spans="1:17" x14ac:dyDescent="0.25">
      <c r="A895" s="4">
        <f t="shared" si="201"/>
        <v>0.89300000000000068</v>
      </c>
      <c r="B895" s="4">
        <f t="shared" si="202"/>
        <v>1E-3</v>
      </c>
      <c r="C895" s="4">
        <f t="shared" si="203"/>
        <v>-0.20018919248521053</v>
      </c>
      <c r="D895" s="4">
        <f t="shared" si="204"/>
        <v>15</v>
      </c>
      <c r="E895" s="4">
        <f t="shared" si="205"/>
        <v>0.7</v>
      </c>
      <c r="F895" s="4">
        <f t="shared" si="206"/>
        <v>0.50266964961441718</v>
      </c>
      <c r="G895" s="4">
        <f t="shared" si="207"/>
        <v>5.0266964961441724E-4</v>
      </c>
      <c r="H895" s="4">
        <f t="shared" si="208"/>
        <v>-0.1996865228355961</v>
      </c>
      <c r="I895" s="4">
        <f t="shared" si="209"/>
        <v>2.9952978425339416</v>
      </c>
      <c r="J895" s="4">
        <f t="shared" si="210"/>
        <v>4.2789969179056309</v>
      </c>
      <c r="K895" s="4">
        <f t="shared" si="211"/>
        <v>4.278996917905631E-3</v>
      </c>
      <c r="L895" s="4">
        <f t="shared" si="212"/>
        <v>0.50694864653232286</v>
      </c>
      <c r="M895" s="4"/>
      <c r="N895" s="4"/>
      <c r="O895" s="4">
        <f t="shared" si="213"/>
        <v>8.8436871825218324E-2</v>
      </c>
      <c r="P895" s="4">
        <f t="shared" si="214"/>
        <v>0.30056784590910501</v>
      </c>
      <c r="Q895" s="4">
        <f t="shared" si="215"/>
        <v>0.38900471773432332</v>
      </c>
    </row>
    <row r="896" spans="1:17" x14ac:dyDescent="0.25">
      <c r="A896" s="4">
        <f t="shared" si="201"/>
        <v>0.89400000000000068</v>
      </c>
      <c r="B896" s="4">
        <f t="shared" si="202"/>
        <v>1E-3</v>
      </c>
      <c r="C896" s="4">
        <f t="shared" si="203"/>
        <v>-0.1996865228355961</v>
      </c>
      <c r="D896" s="4">
        <f t="shared" si="204"/>
        <v>15</v>
      </c>
      <c r="E896" s="4">
        <f t="shared" si="205"/>
        <v>0.7</v>
      </c>
      <c r="F896" s="4">
        <f t="shared" si="206"/>
        <v>0.50694864653232286</v>
      </c>
      <c r="G896" s="4">
        <f t="shared" si="207"/>
        <v>5.0694864653232292E-4</v>
      </c>
      <c r="H896" s="4">
        <f t="shared" si="208"/>
        <v>-0.19917957418906376</v>
      </c>
      <c r="I896" s="4">
        <f t="shared" si="209"/>
        <v>2.9876936128359564</v>
      </c>
      <c r="J896" s="4">
        <f t="shared" si="210"/>
        <v>4.2681337326227951</v>
      </c>
      <c r="K896" s="4">
        <f t="shared" si="211"/>
        <v>4.2681337326227952E-3</v>
      </c>
      <c r="L896" s="4">
        <f t="shared" si="212"/>
        <v>0.51121678026494566</v>
      </c>
      <c r="M896" s="4"/>
      <c r="N896" s="4"/>
      <c r="O896" s="4">
        <f t="shared" si="213"/>
        <v>8.9948925577333916E-2</v>
      </c>
      <c r="P896" s="4">
        <f t="shared" si="214"/>
        <v>0.29906030551628282</v>
      </c>
      <c r="Q896" s="4">
        <f t="shared" si="215"/>
        <v>0.38900923109361674</v>
      </c>
    </row>
    <row r="897" spans="1:17" x14ac:dyDescent="0.25">
      <c r="A897" s="4">
        <f t="shared" si="201"/>
        <v>0.89500000000000068</v>
      </c>
      <c r="B897" s="4">
        <f t="shared" si="202"/>
        <v>1E-3</v>
      </c>
      <c r="C897" s="4">
        <f t="shared" si="203"/>
        <v>-0.19917957418906376</v>
      </c>
      <c r="D897" s="4">
        <f t="shared" si="204"/>
        <v>15</v>
      </c>
      <c r="E897" s="4">
        <f t="shared" si="205"/>
        <v>0.7</v>
      </c>
      <c r="F897" s="4">
        <f t="shared" si="206"/>
        <v>0.51121678026494566</v>
      </c>
      <c r="G897" s="4">
        <f t="shared" si="207"/>
        <v>5.1121678026494564E-4</v>
      </c>
      <c r="H897" s="4">
        <f t="shared" si="208"/>
        <v>-0.19866835740879882</v>
      </c>
      <c r="I897" s="4">
        <f t="shared" si="209"/>
        <v>2.9800253611319825</v>
      </c>
      <c r="J897" s="4">
        <f t="shared" si="210"/>
        <v>4.2571790873314042</v>
      </c>
      <c r="K897" s="4">
        <f t="shared" si="211"/>
        <v>4.2571790873314041E-3</v>
      </c>
      <c r="L897" s="4">
        <f t="shared" si="212"/>
        <v>0.51547395935227702</v>
      </c>
      <c r="M897" s="4"/>
      <c r="N897" s="4"/>
      <c r="O897" s="4">
        <f t="shared" si="213"/>
        <v>9.1469908748560202E-2</v>
      </c>
      <c r="P897" s="4">
        <f t="shared" si="214"/>
        <v>0.29754377080602568</v>
      </c>
      <c r="Q897" s="4">
        <f t="shared" si="215"/>
        <v>0.38901367955458588</v>
      </c>
    </row>
    <row r="898" spans="1:17" x14ac:dyDescent="0.25">
      <c r="A898" s="4">
        <f t="shared" si="201"/>
        <v>0.89600000000000068</v>
      </c>
      <c r="B898" s="4">
        <f t="shared" si="202"/>
        <v>1E-3</v>
      </c>
      <c r="C898" s="4">
        <f t="shared" si="203"/>
        <v>-0.19866835740879882</v>
      </c>
      <c r="D898" s="4">
        <f t="shared" si="204"/>
        <v>15</v>
      </c>
      <c r="E898" s="4">
        <f t="shared" si="205"/>
        <v>0.7</v>
      </c>
      <c r="F898" s="4">
        <f t="shared" si="206"/>
        <v>0.51547395935227702</v>
      </c>
      <c r="G898" s="4">
        <f t="shared" si="207"/>
        <v>5.15473959352277E-4</v>
      </c>
      <c r="H898" s="4">
        <f t="shared" si="208"/>
        <v>-0.19815288344944654</v>
      </c>
      <c r="I898" s="4">
        <f t="shared" si="209"/>
        <v>2.9722932517416982</v>
      </c>
      <c r="J898" s="4">
        <f t="shared" si="210"/>
        <v>4.2461332167738552</v>
      </c>
      <c r="K898" s="4">
        <f t="shared" si="211"/>
        <v>4.246133216773855E-3</v>
      </c>
      <c r="L898" s="4">
        <f t="shared" si="212"/>
        <v>0.51972009256905083</v>
      </c>
      <c r="M898" s="4"/>
      <c r="N898" s="4"/>
      <c r="O898" s="4">
        <f t="shared" si="213"/>
        <v>9.2999690969609528E-2</v>
      </c>
      <c r="P898" s="4">
        <f t="shared" si="214"/>
        <v>0.29601837176632673</v>
      </c>
      <c r="Q898" s="4">
        <f t="shared" si="215"/>
        <v>0.38901806273593625</v>
      </c>
    </row>
    <row r="899" spans="1:17" x14ac:dyDescent="0.25">
      <c r="A899" s="4">
        <f t="shared" si="201"/>
        <v>0.89700000000000069</v>
      </c>
      <c r="B899" s="4">
        <f t="shared" si="202"/>
        <v>1E-3</v>
      </c>
      <c r="C899" s="4">
        <f t="shared" si="203"/>
        <v>-0.19815288344944654</v>
      </c>
      <c r="D899" s="4">
        <f t="shared" si="204"/>
        <v>15</v>
      </c>
      <c r="E899" s="4">
        <f t="shared" si="205"/>
        <v>0.7</v>
      </c>
      <c r="F899" s="4">
        <f t="shared" si="206"/>
        <v>0.51972009256905083</v>
      </c>
      <c r="G899" s="4">
        <f t="shared" si="207"/>
        <v>5.1972009256905083E-4</v>
      </c>
      <c r="H899" s="4">
        <f t="shared" si="208"/>
        <v>-0.1976331633568775</v>
      </c>
      <c r="I899" s="4">
        <f t="shared" si="209"/>
        <v>2.9644974503531625</v>
      </c>
      <c r="J899" s="4">
        <f t="shared" si="210"/>
        <v>4.2349963576473755</v>
      </c>
      <c r="K899" s="4">
        <f t="shared" si="211"/>
        <v>4.2349963576473757E-3</v>
      </c>
      <c r="L899" s="4">
        <f t="shared" si="212"/>
        <v>0.52395508892669818</v>
      </c>
      <c r="M899" s="4"/>
      <c r="N899" s="4"/>
      <c r="O899" s="4">
        <f t="shared" si="213"/>
        <v>9.4538141116993976E-2</v>
      </c>
      <c r="P899" s="4">
        <f t="shared" si="214"/>
        <v>0.29448423914497457</v>
      </c>
      <c r="Q899" s="4">
        <f t="shared" si="215"/>
        <v>0.38902238026196856</v>
      </c>
    </row>
    <row r="900" spans="1:17" x14ac:dyDescent="0.25">
      <c r="A900" s="4">
        <f t="shared" si="201"/>
        <v>0.89800000000000069</v>
      </c>
      <c r="B900" s="4">
        <f t="shared" si="202"/>
        <v>1E-3</v>
      </c>
      <c r="C900" s="4">
        <f t="shared" si="203"/>
        <v>-0.1976331633568775</v>
      </c>
      <c r="D900" s="4">
        <f t="shared" si="204"/>
        <v>15</v>
      </c>
      <c r="E900" s="4">
        <f t="shared" si="205"/>
        <v>0.7</v>
      </c>
      <c r="F900" s="4">
        <f t="shared" si="206"/>
        <v>0.52395508892669818</v>
      </c>
      <c r="G900" s="4">
        <f t="shared" si="207"/>
        <v>5.2395508892669814E-4</v>
      </c>
      <c r="H900" s="4">
        <f t="shared" si="208"/>
        <v>-0.19710920826795081</v>
      </c>
      <c r="I900" s="4">
        <f t="shared" si="209"/>
        <v>2.9566381240192623</v>
      </c>
      <c r="J900" s="4">
        <f t="shared" si="210"/>
        <v>4.2237687485989461</v>
      </c>
      <c r="K900" s="4">
        <f t="shared" si="211"/>
        <v>4.223768748598946E-3</v>
      </c>
      <c r="L900" s="4">
        <f t="shared" si="212"/>
        <v>0.52817885767529715</v>
      </c>
      <c r="M900" s="4"/>
      <c r="N900" s="4"/>
      <c r="O900" s="4">
        <f t="shared" si="213"/>
        <v>9.6085127324264455E-2</v>
      </c>
      <c r="P900" s="4">
        <f t="shared" si="214"/>
        <v>0.29294150443834671</v>
      </c>
      <c r="Q900" s="4">
        <f t="shared" si="215"/>
        <v>0.38902663176261115</v>
      </c>
    </row>
    <row r="901" spans="1:17" x14ac:dyDescent="0.25">
      <c r="A901" s="4">
        <f t="shared" ref="A901:A964" si="216">A900+B900</f>
        <v>0.89900000000000069</v>
      </c>
      <c r="B901" s="4">
        <f t="shared" ref="B901:B964" si="217">B900</f>
        <v>1E-3</v>
      </c>
      <c r="C901" s="4">
        <f t="shared" ref="C901:C964" si="218">H900</f>
        <v>-0.19710920826795081</v>
      </c>
      <c r="D901" s="4">
        <f t="shared" ref="D901:D964" si="219">D900</f>
        <v>15</v>
      </c>
      <c r="E901" s="4">
        <f t="shared" ref="E901:E964" si="220">E900</f>
        <v>0.7</v>
      </c>
      <c r="F901" s="4">
        <f t="shared" ref="F901:F964" si="221">L900</f>
        <v>0.52817885767529715</v>
      </c>
      <c r="G901" s="4">
        <f t="shared" ref="G901:G964" si="222">B901*F901</f>
        <v>5.2817885767529713E-4</v>
      </c>
      <c r="H901" s="4">
        <f t="shared" ref="H901:H964" si="223">C901+G901</f>
        <v>-0.1965810294102755</v>
      </c>
      <c r="I901" s="4">
        <f t="shared" ref="I901:I964" si="224">-D901*H901</f>
        <v>2.9487154411541323</v>
      </c>
      <c r="J901" s="4">
        <f t="shared" ref="J901:J964" si="225">I901/E901</f>
        <v>4.2124506302201894</v>
      </c>
      <c r="K901" s="4">
        <f t="shared" ref="K901:K964" si="226">B901*J901</f>
        <v>4.2124506302201898E-3</v>
      </c>
      <c r="L901" s="4">
        <f t="shared" ref="L901:L964" si="227">F901+K901</f>
        <v>0.5323913083055174</v>
      </c>
      <c r="M901" s="4"/>
      <c r="N901" s="4"/>
      <c r="O901" s="4">
        <f t="shared" ref="O901:O964" si="228">E901*F901^2/2</f>
        <v>9.7640516993313622E-2</v>
      </c>
      <c r="P901" s="4">
        <f t="shared" ref="P901:P964" si="229">D901*C901^2/2</f>
        <v>0.29139029988013804</v>
      </c>
      <c r="Q901" s="4">
        <f t="shared" ref="Q901:Q964" si="230">P901+O901</f>
        <v>0.38903081687345165</v>
      </c>
    </row>
    <row r="902" spans="1:17" x14ac:dyDescent="0.25">
      <c r="A902" s="4">
        <f t="shared" si="216"/>
        <v>0.90000000000000069</v>
      </c>
      <c r="B902" s="4">
        <f t="shared" si="217"/>
        <v>1E-3</v>
      </c>
      <c r="C902" s="4">
        <f t="shared" si="218"/>
        <v>-0.1965810294102755</v>
      </c>
      <c r="D902" s="4">
        <f t="shared" si="219"/>
        <v>15</v>
      </c>
      <c r="E902" s="4">
        <f t="shared" si="220"/>
        <v>0.7</v>
      </c>
      <c r="F902" s="4">
        <f t="shared" si="221"/>
        <v>0.5323913083055174</v>
      </c>
      <c r="G902" s="4">
        <f t="shared" si="222"/>
        <v>5.3239130830551741E-4</v>
      </c>
      <c r="H902" s="4">
        <f t="shared" si="223"/>
        <v>-0.19604863810196999</v>
      </c>
      <c r="I902" s="4">
        <f t="shared" si="224"/>
        <v>2.9407295715295496</v>
      </c>
      <c r="J902" s="4">
        <f t="shared" si="225"/>
        <v>4.2010422450422142</v>
      </c>
      <c r="K902" s="4">
        <f t="shared" si="226"/>
        <v>4.2010422450422143E-3</v>
      </c>
      <c r="L902" s="4">
        <f t="shared" si="227"/>
        <v>0.53659235055055965</v>
      </c>
      <c r="M902" s="4"/>
      <c r="N902" s="4"/>
      <c r="O902" s="4">
        <f t="shared" si="228"/>
        <v>9.9204176805741173E-2</v>
      </c>
      <c r="P902" s="4">
        <f t="shared" si="229"/>
        <v>0.28983075843002698</v>
      </c>
      <c r="Q902" s="4">
        <f t="shared" si="230"/>
        <v>0.38903493523576815</v>
      </c>
    </row>
    <row r="903" spans="1:17" x14ac:dyDescent="0.25">
      <c r="A903" s="4">
        <f t="shared" si="216"/>
        <v>0.90100000000000069</v>
      </c>
      <c r="B903" s="4">
        <f t="shared" si="217"/>
        <v>1E-3</v>
      </c>
      <c r="C903" s="4">
        <f t="shared" si="218"/>
        <v>-0.19604863810196999</v>
      </c>
      <c r="D903" s="4">
        <f t="shared" si="219"/>
        <v>15</v>
      </c>
      <c r="E903" s="4">
        <f t="shared" si="220"/>
        <v>0.7</v>
      </c>
      <c r="F903" s="4">
        <f t="shared" si="221"/>
        <v>0.53659235055055965</v>
      </c>
      <c r="G903" s="4">
        <f t="shared" si="222"/>
        <v>5.3659235055055962E-4</v>
      </c>
      <c r="H903" s="4">
        <f t="shared" si="223"/>
        <v>-0.19551204575141942</v>
      </c>
      <c r="I903" s="4">
        <f t="shared" si="224"/>
        <v>2.9326806862712913</v>
      </c>
      <c r="J903" s="4">
        <f t="shared" si="225"/>
        <v>4.1895438375304161</v>
      </c>
      <c r="K903" s="4">
        <f t="shared" si="226"/>
        <v>4.1895438375304161E-3</v>
      </c>
      <c r="L903" s="4">
        <f t="shared" si="227"/>
        <v>0.5407818943880901</v>
      </c>
      <c r="M903" s="4"/>
      <c r="N903" s="4"/>
      <c r="O903" s="4">
        <f t="shared" si="228"/>
        <v>0.10077597273428114</v>
      </c>
      <c r="P903" s="4">
        <f t="shared" si="229"/>
        <v>0.28826301376227897</v>
      </c>
      <c r="Q903" s="4">
        <f t="shared" si="230"/>
        <v>0.3890389864965601</v>
      </c>
    </row>
    <row r="904" spans="1:17" x14ac:dyDescent="0.25">
      <c r="A904" s="4">
        <f t="shared" si="216"/>
        <v>0.90200000000000069</v>
      </c>
      <c r="B904" s="4">
        <f t="shared" si="217"/>
        <v>1E-3</v>
      </c>
      <c r="C904" s="4">
        <f t="shared" si="218"/>
        <v>-0.19551204575141942</v>
      </c>
      <c r="D904" s="4">
        <f t="shared" si="219"/>
        <v>15</v>
      </c>
      <c r="E904" s="4">
        <f t="shared" si="220"/>
        <v>0.7</v>
      </c>
      <c r="F904" s="4">
        <f t="shared" si="221"/>
        <v>0.5407818943880901</v>
      </c>
      <c r="G904" s="4">
        <f t="shared" si="222"/>
        <v>5.4078189438809012E-4</v>
      </c>
      <c r="H904" s="4">
        <f t="shared" si="223"/>
        <v>-0.19497126385703134</v>
      </c>
      <c r="I904" s="4">
        <f t="shared" si="224"/>
        <v>2.9245689578554703</v>
      </c>
      <c r="J904" s="4">
        <f t="shared" si="225"/>
        <v>4.177955654079244</v>
      </c>
      <c r="K904" s="4">
        <f t="shared" si="226"/>
        <v>4.1779556540792444E-3</v>
      </c>
      <c r="L904" s="4">
        <f t="shared" si="227"/>
        <v>0.54495985004216929</v>
      </c>
      <c r="M904" s="4"/>
      <c r="N904" s="4"/>
      <c r="O904" s="4">
        <f t="shared" si="228"/>
        <v>0.10235577005429</v>
      </c>
      <c r="P904" s="4">
        <f t="shared" si="229"/>
        <v>0.28668720025428845</v>
      </c>
      <c r="Q904" s="4">
        <f t="shared" si="230"/>
        <v>0.38904297030857848</v>
      </c>
    </row>
    <row r="905" spans="1:17" x14ac:dyDescent="0.25">
      <c r="A905" s="4">
        <f t="shared" si="216"/>
        <v>0.90300000000000069</v>
      </c>
      <c r="B905" s="4">
        <f t="shared" si="217"/>
        <v>1E-3</v>
      </c>
      <c r="C905" s="4">
        <f t="shared" si="218"/>
        <v>-0.19497126385703134</v>
      </c>
      <c r="D905" s="4">
        <f t="shared" si="219"/>
        <v>15</v>
      </c>
      <c r="E905" s="4">
        <f t="shared" si="220"/>
        <v>0.7</v>
      </c>
      <c r="F905" s="4">
        <f t="shared" si="221"/>
        <v>0.54495985004216929</v>
      </c>
      <c r="G905" s="4">
        <f t="shared" si="222"/>
        <v>5.4495985004216927E-4</v>
      </c>
      <c r="H905" s="4">
        <f t="shared" si="223"/>
        <v>-0.19442630400698918</v>
      </c>
      <c r="I905" s="4">
        <f t="shared" si="224"/>
        <v>2.9163945601048376</v>
      </c>
      <c r="J905" s="4">
        <f t="shared" si="225"/>
        <v>4.1662779430069108</v>
      </c>
      <c r="K905" s="4">
        <f t="shared" si="226"/>
        <v>4.1662779430069108E-3</v>
      </c>
      <c r="L905" s="4">
        <f t="shared" si="227"/>
        <v>0.54912612798517624</v>
      </c>
      <c r="M905" s="4"/>
      <c r="N905" s="4"/>
      <c r="O905" s="4">
        <f t="shared" si="228"/>
        <v>0.10394343335529428</v>
      </c>
      <c r="P905" s="4">
        <f t="shared" si="229"/>
        <v>0.28510345297506101</v>
      </c>
      <c r="Q905" s="4">
        <f t="shared" si="230"/>
        <v>0.38904688633035528</v>
      </c>
    </row>
    <row r="906" spans="1:17" x14ac:dyDescent="0.25">
      <c r="A906" s="4">
        <f t="shared" si="216"/>
        <v>0.90400000000000069</v>
      </c>
      <c r="B906" s="4">
        <f t="shared" si="217"/>
        <v>1E-3</v>
      </c>
      <c r="C906" s="4">
        <f t="shared" si="218"/>
        <v>-0.19442630400698918</v>
      </c>
      <c r="D906" s="4">
        <f t="shared" si="219"/>
        <v>15</v>
      </c>
      <c r="E906" s="4">
        <f t="shared" si="220"/>
        <v>0.7</v>
      </c>
      <c r="F906" s="4">
        <f t="shared" si="221"/>
        <v>0.54912612798517624</v>
      </c>
      <c r="G906" s="4">
        <f t="shared" si="222"/>
        <v>5.4912612798517621E-4</v>
      </c>
      <c r="H906" s="4">
        <f t="shared" si="223"/>
        <v>-0.19387717787900399</v>
      </c>
      <c r="I906" s="4">
        <f t="shared" si="224"/>
        <v>2.9081576681850598</v>
      </c>
      <c r="J906" s="4">
        <f t="shared" si="225"/>
        <v>4.1545109545500853</v>
      </c>
      <c r="K906" s="4">
        <f t="shared" si="226"/>
        <v>4.1545109545500858E-3</v>
      </c>
      <c r="L906" s="4">
        <f t="shared" si="227"/>
        <v>0.55328063893972634</v>
      </c>
      <c r="M906" s="4"/>
      <c r="N906" s="4"/>
      <c r="O906" s="4">
        <f t="shared" si="228"/>
        <v>0.10553882655259725</v>
      </c>
      <c r="P906" s="4">
        <f t="shared" si="229"/>
        <v>0.28351190767363632</v>
      </c>
      <c r="Q906" s="4">
        <f t="shared" si="230"/>
        <v>0.3890507342262336</v>
      </c>
    </row>
    <row r="907" spans="1:17" x14ac:dyDescent="0.25">
      <c r="A907" s="4">
        <f t="shared" si="216"/>
        <v>0.90500000000000069</v>
      </c>
      <c r="B907" s="4">
        <f t="shared" si="217"/>
        <v>1E-3</v>
      </c>
      <c r="C907" s="4">
        <f t="shared" si="218"/>
        <v>-0.19387717787900399</v>
      </c>
      <c r="D907" s="4">
        <f t="shared" si="219"/>
        <v>15</v>
      </c>
      <c r="E907" s="4">
        <f t="shared" si="220"/>
        <v>0.7</v>
      </c>
      <c r="F907" s="4">
        <f t="shared" si="221"/>
        <v>0.55328063893972634</v>
      </c>
      <c r="G907" s="4">
        <f t="shared" si="222"/>
        <v>5.5328063893972639E-4</v>
      </c>
      <c r="H907" s="4">
        <f t="shared" si="223"/>
        <v>-0.19332389724006427</v>
      </c>
      <c r="I907" s="4">
        <f t="shared" si="224"/>
        <v>2.8998584586009639</v>
      </c>
      <c r="J907" s="4">
        <f t="shared" si="225"/>
        <v>4.1426549408585203</v>
      </c>
      <c r="K907" s="4">
        <f t="shared" si="226"/>
        <v>4.1426549408585204E-3</v>
      </c>
      <c r="L907" s="4">
        <f t="shared" si="227"/>
        <v>0.55742329388058487</v>
      </c>
      <c r="M907" s="4"/>
      <c r="N907" s="4"/>
      <c r="O907" s="4">
        <f t="shared" si="228"/>
        <v>0.10714181289894315</v>
      </c>
      <c r="P907" s="4">
        <f t="shared" si="229"/>
        <v>0.28191270076745217</v>
      </c>
      <c r="Q907" s="4">
        <f t="shared" si="230"/>
        <v>0.38905451366639532</v>
      </c>
    </row>
    <row r="908" spans="1:17" x14ac:dyDescent="0.25">
      <c r="A908" s="4">
        <f t="shared" si="216"/>
        <v>0.90600000000000069</v>
      </c>
      <c r="B908" s="4">
        <f t="shared" si="217"/>
        <v>1E-3</v>
      </c>
      <c r="C908" s="4">
        <f t="shared" si="218"/>
        <v>-0.19332389724006427</v>
      </c>
      <c r="D908" s="4">
        <f t="shared" si="219"/>
        <v>15</v>
      </c>
      <c r="E908" s="4">
        <f t="shared" si="220"/>
        <v>0.7</v>
      </c>
      <c r="F908" s="4">
        <f t="shared" si="221"/>
        <v>0.55742329388058487</v>
      </c>
      <c r="G908" s="4">
        <f t="shared" si="222"/>
        <v>5.5742329388058483E-4</v>
      </c>
      <c r="H908" s="4">
        <f t="shared" si="223"/>
        <v>-0.19276647394618368</v>
      </c>
      <c r="I908" s="4">
        <f t="shared" si="224"/>
        <v>2.891497109192755</v>
      </c>
      <c r="J908" s="4">
        <f t="shared" si="225"/>
        <v>4.1307101559896502</v>
      </c>
      <c r="K908" s="4">
        <f t="shared" si="226"/>
        <v>4.1307101559896501E-3</v>
      </c>
      <c r="L908" s="4">
        <f t="shared" si="227"/>
        <v>0.56155400403657452</v>
      </c>
      <c r="M908" s="4"/>
      <c r="N908" s="4"/>
      <c r="O908" s="4">
        <f t="shared" si="228"/>
        <v>0.10875225499623831</v>
      </c>
      <c r="P908" s="4">
        <f t="shared" si="229"/>
        <v>0.28030596933065199</v>
      </c>
      <c r="Q908" s="4">
        <f t="shared" si="230"/>
        <v>0.3890582243268903</v>
      </c>
    </row>
    <row r="909" spans="1:17" x14ac:dyDescent="0.25">
      <c r="A909" s="4">
        <f t="shared" si="216"/>
        <v>0.90700000000000069</v>
      </c>
      <c r="B909" s="4">
        <f t="shared" si="217"/>
        <v>1E-3</v>
      </c>
      <c r="C909" s="4">
        <f t="shared" si="218"/>
        <v>-0.19276647394618368</v>
      </c>
      <c r="D909" s="4">
        <f t="shared" si="219"/>
        <v>15</v>
      </c>
      <c r="E909" s="4">
        <f t="shared" si="220"/>
        <v>0.7</v>
      </c>
      <c r="F909" s="4">
        <f t="shared" si="221"/>
        <v>0.56155400403657452</v>
      </c>
      <c r="G909" s="4">
        <f t="shared" si="222"/>
        <v>5.6155400403657448E-4</v>
      </c>
      <c r="H909" s="4">
        <f t="shared" si="223"/>
        <v>-0.19220491994214711</v>
      </c>
      <c r="I909" s="4">
        <f t="shared" si="224"/>
        <v>2.8830737991322066</v>
      </c>
      <c r="J909" s="4">
        <f t="shared" si="225"/>
        <v>4.1186768559031526</v>
      </c>
      <c r="K909" s="4">
        <f t="shared" si="226"/>
        <v>4.118676855903153E-3</v>
      </c>
      <c r="L909" s="4">
        <f t="shared" si="227"/>
        <v>0.56567268089247769</v>
      </c>
      <c r="M909" s="4"/>
      <c r="N909" s="4"/>
      <c r="O909" s="4">
        <f t="shared" si="228"/>
        <v>0.11037001480732819</v>
      </c>
      <c r="P909" s="4">
        <f t="shared" si="229"/>
        <v>0.27869185108233535</v>
      </c>
      <c r="Q909" s="4">
        <f t="shared" si="230"/>
        <v>0.38906186588966352</v>
      </c>
    </row>
    <row r="910" spans="1:17" x14ac:dyDescent="0.25">
      <c r="A910" s="4">
        <f t="shared" si="216"/>
        <v>0.9080000000000007</v>
      </c>
      <c r="B910" s="4">
        <f t="shared" si="217"/>
        <v>1E-3</v>
      </c>
      <c r="C910" s="4">
        <f t="shared" si="218"/>
        <v>-0.19220491994214711</v>
      </c>
      <c r="D910" s="4">
        <f t="shared" si="219"/>
        <v>15</v>
      </c>
      <c r="E910" s="4">
        <f t="shared" si="220"/>
        <v>0.7</v>
      </c>
      <c r="F910" s="4">
        <f t="shared" si="221"/>
        <v>0.56567268089247769</v>
      </c>
      <c r="G910" s="4">
        <f t="shared" si="222"/>
        <v>5.6567268089247774E-4</v>
      </c>
      <c r="H910" s="4">
        <f t="shared" si="223"/>
        <v>-0.19163924726125464</v>
      </c>
      <c r="I910" s="4">
        <f t="shared" si="224"/>
        <v>2.8745887089188198</v>
      </c>
      <c r="J910" s="4">
        <f t="shared" si="225"/>
        <v>4.106555298455457</v>
      </c>
      <c r="K910" s="4">
        <f t="shared" si="226"/>
        <v>4.106555298455457E-3</v>
      </c>
      <c r="L910" s="4">
        <f t="shared" si="227"/>
        <v>0.56977923619093318</v>
      </c>
      <c r="M910" s="4"/>
      <c r="N910" s="4"/>
      <c r="O910" s="4">
        <f t="shared" si="228"/>
        <v>0.11199495366782901</v>
      </c>
      <c r="P910" s="4">
        <f t="shared" si="229"/>
        <v>0.27707048437475384</v>
      </c>
      <c r="Q910" s="4">
        <f t="shared" si="230"/>
        <v>0.38906543804258287</v>
      </c>
    </row>
    <row r="911" spans="1:17" x14ac:dyDescent="0.25">
      <c r="A911" s="4">
        <f t="shared" si="216"/>
        <v>0.9090000000000007</v>
      </c>
      <c r="B911" s="4">
        <f t="shared" si="217"/>
        <v>1E-3</v>
      </c>
      <c r="C911" s="4">
        <f t="shared" si="218"/>
        <v>-0.19163924726125464</v>
      </c>
      <c r="D911" s="4">
        <f t="shared" si="219"/>
        <v>15</v>
      </c>
      <c r="E911" s="4">
        <f t="shared" si="220"/>
        <v>0.7</v>
      </c>
      <c r="F911" s="4">
        <f t="shared" si="221"/>
        <v>0.56977923619093318</v>
      </c>
      <c r="G911" s="4">
        <f t="shared" si="222"/>
        <v>5.6977923619093321E-4</v>
      </c>
      <c r="H911" s="4">
        <f t="shared" si="223"/>
        <v>-0.19106946802506372</v>
      </c>
      <c r="I911" s="4">
        <f t="shared" si="224"/>
        <v>2.8660420203759558</v>
      </c>
      <c r="J911" s="4">
        <f t="shared" si="225"/>
        <v>4.0943457433942232</v>
      </c>
      <c r="K911" s="4">
        <f t="shared" si="226"/>
        <v>4.094345743394223E-3</v>
      </c>
      <c r="L911" s="4">
        <f t="shared" si="227"/>
        <v>0.57387358193432736</v>
      </c>
      <c r="M911" s="4"/>
      <c r="N911" s="4"/>
      <c r="O911" s="4">
        <f t="shared" si="228"/>
        <v>0.11362693229801311</v>
      </c>
      <c r="P911" s="4">
        <f t="shared" si="229"/>
        <v>0.2754420081814522</v>
      </c>
      <c r="Q911" s="4">
        <f t="shared" si="230"/>
        <v>0.38906894047946533</v>
      </c>
    </row>
    <row r="912" spans="1:17" x14ac:dyDescent="0.25">
      <c r="A912" s="4">
        <f t="shared" si="216"/>
        <v>0.9100000000000007</v>
      </c>
      <c r="B912" s="4">
        <f t="shared" si="217"/>
        <v>1E-3</v>
      </c>
      <c r="C912" s="4">
        <f t="shared" si="218"/>
        <v>-0.19106946802506372</v>
      </c>
      <c r="D912" s="4">
        <f t="shared" si="219"/>
        <v>15</v>
      </c>
      <c r="E912" s="4">
        <f t="shared" si="220"/>
        <v>0.7</v>
      </c>
      <c r="F912" s="4">
        <f t="shared" si="221"/>
        <v>0.57387358193432736</v>
      </c>
      <c r="G912" s="4">
        <f t="shared" si="222"/>
        <v>5.7387358193432736E-4</v>
      </c>
      <c r="H912" s="4">
        <f t="shared" si="223"/>
        <v>-0.19049559444312938</v>
      </c>
      <c r="I912" s="4">
        <f t="shared" si="224"/>
        <v>2.8574339166469409</v>
      </c>
      <c r="J912" s="4">
        <f t="shared" si="225"/>
        <v>4.0820484523527734</v>
      </c>
      <c r="K912" s="4">
        <f t="shared" si="226"/>
        <v>4.0820484523527737E-3</v>
      </c>
      <c r="L912" s="4">
        <f t="shared" si="227"/>
        <v>0.57795563038668019</v>
      </c>
      <c r="M912" s="4"/>
      <c r="N912" s="4"/>
      <c r="O912" s="4">
        <f t="shared" si="228"/>
        <v>0.11526581081474728</v>
      </c>
      <c r="P912" s="4">
        <f t="shared" si="229"/>
        <v>0.27380656208535636</v>
      </c>
      <c r="Q912" s="4">
        <f t="shared" si="230"/>
        <v>0.38907237290010366</v>
      </c>
    </row>
    <row r="913" spans="1:17" x14ac:dyDescent="0.25">
      <c r="A913" s="4">
        <f t="shared" si="216"/>
        <v>0.9110000000000007</v>
      </c>
      <c r="B913" s="4">
        <f t="shared" si="217"/>
        <v>1E-3</v>
      </c>
      <c r="C913" s="4">
        <f t="shared" si="218"/>
        <v>-0.19049559444312938</v>
      </c>
      <c r="D913" s="4">
        <f t="shared" si="219"/>
        <v>15</v>
      </c>
      <c r="E913" s="4">
        <f t="shared" si="220"/>
        <v>0.7</v>
      </c>
      <c r="F913" s="4">
        <f t="shared" si="221"/>
        <v>0.57795563038668019</v>
      </c>
      <c r="G913" s="4">
        <f t="shared" si="222"/>
        <v>5.7795563038668014E-4</v>
      </c>
      <c r="H913" s="4">
        <f t="shared" si="223"/>
        <v>-0.18991763881274271</v>
      </c>
      <c r="I913" s="4">
        <f t="shared" si="224"/>
        <v>2.8487645821911407</v>
      </c>
      <c r="J913" s="4">
        <f t="shared" si="225"/>
        <v>4.0696636888444866</v>
      </c>
      <c r="K913" s="4">
        <f t="shared" si="226"/>
        <v>4.0696636888444869E-3</v>
      </c>
      <c r="L913" s="4">
        <f t="shared" si="227"/>
        <v>0.58202529407552472</v>
      </c>
      <c r="M913" s="4"/>
      <c r="N913" s="4"/>
      <c r="O913" s="4">
        <f t="shared" si="228"/>
        <v>0.11691144874348269</v>
      </c>
      <c r="P913" s="4">
        <f t="shared" si="229"/>
        <v>0.27216428626680922</v>
      </c>
      <c r="Q913" s="4">
        <f t="shared" si="230"/>
        <v>0.38907573501029191</v>
      </c>
    </row>
    <row r="914" spans="1:17" x14ac:dyDescent="0.25">
      <c r="A914" s="4">
        <f t="shared" si="216"/>
        <v>0.9120000000000007</v>
      </c>
      <c r="B914" s="4">
        <f t="shared" si="217"/>
        <v>1E-3</v>
      </c>
      <c r="C914" s="4">
        <f t="shared" si="218"/>
        <v>-0.18991763881274271</v>
      </c>
      <c r="D914" s="4">
        <f t="shared" si="219"/>
        <v>15</v>
      </c>
      <c r="E914" s="4">
        <f t="shared" si="220"/>
        <v>0.7</v>
      </c>
      <c r="F914" s="4">
        <f t="shared" si="221"/>
        <v>0.58202529407552472</v>
      </c>
      <c r="G914" s="4">
        <f t="shared" si="222"/>
        <v>5.8202529407552469E-4</v>
      </c>
      <c r="H914" s="4">
        <f t="shared" si="223"/>
        <v>-0.18933561351866718</v>
      </c>
      <c r="I914" s="4">
        <f t="shared" si="224"/>
        <v>2.8400342027800076</v>
      </c>
      <c r="J914" s="4">
        <f t="shared" si="225"/>
        <v>4.0571917182571537</v>
      </c>
      <c r="K914" s="4">
        <f t="shared" si="226"/>
        <v>4.0571917182571542E-3</v>
      </c>
      <c r="L914" s="4">
        <f t="shared" si="227"/>
        <v>0.58608248579378186</v>
      </c>
      <c r="M914" s="4"/>
      <c r="N914" s="4"/>
      <c r="O914" s="4">
        <f t="shared" si="228"/>
        <v>0.11856370503029535</v>
      </c>
      <c r="P914" s="4">
        <f t="shared" si="229"/>
        <v>0.27051532149155544</v>
      </c>
      <c r="Q914" s="4">
        <f t="shared" si="230"/>
        <v>0.38907902652185078</v>
      </c>
    </row>
    <row r="915" spans="1:17" x14ac:dyDescent="0.25">
      <c r="A915" s="4">
        <f t="shared" si="216"/>
        <v>0.9130000000000007</v>
      </c>
      <c r="B915" s="4">
        <f t="shared" si="217"/>
        <v>1E-3</v>
      </c>
      <c r="C915" s="4">
        <f t="shared" si="218"/>
        <v>-0.18933561351866718</v>
      </c>
      <c r="D915" s="4">
        <f t="shared" si="219"/>
        <v>15</v>
      </c>
      <c r="E915" s="4">
        <f t="shared" si="220"/>
        <v>0.7</v>
      </c>
      <c r="F915" s="4">
        <f t="shared" si="221"/>
        <v>0.58608248579378186</v>
      </c>
      <c r="G915" s="4">
        <f t="shared" si="222"/>
        <v>5.8608248579378186E-4</v>
      </c>
      <c r="H915" s="4">
        <f t="shared" si="223"/>
        <v>-0.1887495310328734</v>
      </c>
      <c r="I915" s="4">
        <f t="shared" si="224"/>
        <v>2.8312429654931011</v>
      </c>
      <c r="J915" s="4">
        <f t="shared" si="225"/>
        <v>4.0446328078472877</v>
      </c>
      <c r="K915" s="4">
        <f t="shared" si="226"/>
        <v>4.0446328078472876E-3</v>
      </c>
      <c r="L915" s="4">
        <f t="shared" si="227"/>
        <v>0.59012711860162914</v>
      </c>
      <c r="M915" s="4"/>
      <c r="N915" s="4"/>
      <c r="O915" s="4">
        <f t="shared" si="228"/>
        <v>0.12022243805397648</v>
      </c>
      <c r="P915" s="4">
        <f t="shared" si="229"/>
        <v>0.26885980909867579</v>
      </c>
      <c r="Q915" s="4">
        <f t="shared" si="230"/>
        <v>0.38908224715265227</v>
      </c>
    </row>
    <row r="916" spans="1:17" x14ac:dyDescent="0.25">
      <c r="A916" s="4">
        <f t="shared" si="216"/>
        <v>0.9140000000000007</v>
      </c>
      <c r="B916" s="4">
        <f t="shared" si="217"/>
        <v>1E-3</v>
      </c>
      <c r="C916" s="4">
        <f t="shared" si="218"/>
        <v>-0.1887495310328734</v>
      </c>
      <c r="D916" s="4">
        <f t="shared" si="219"/>
        <v>15</v>
      </c>
      <c r="E916" s="4">
        <f t="shared" si="220"/>
        <v>0.7</v>
      </c>
      <c r="F916" s="4">
        <f t="shared" si="221"/>
        <v>0.59012711860162914</v>
      </c>
      <c r="G916" s="4">
        <f t="shared" si="222"/>
        <v>5.9012711860162914E-4</v>
      </c>
      <c r="H916" s="4">
        <f t="shared" si="223"/>
        <v>-0.18815940391427177</v>
      </c>
      <c r="I916" s="4">
        <f t="shared" si="224"/>
        <v>2.8223910587140768</v>
      </c>
      <c r="J916" s="4">
        <f t="shared" si="225"/>
        <v>4.0319872267343957</v>
      </c>
      <c r="K916" s="4">
        <f t="shared" si="226"/>
        <v>4.0319872267343959E-3</v>
      </c>
      <c r="L916" s="4">
        <f t="shared" si="227"/>
        <v>0.59415910582836351</v>
      </c>
      <c r="M916" s="4"/>
      <c r="N916" s="4"/>
      <c r="O916" s="4">
        <f t="shared" si="228"/>
        <v>0.12188750563817143</v>
      </c>
      <c r="P916" s="4">
        <f t="shared" si="229"/>
        <v>0.2671978909884723</v>
      </c>
      <c r="Q916" s="4">
        <f t="shared" si="230"/>
        <v>0.38908539662664371</v>
      </c>
    </row>
    <row r="917" spans="1:17" x14ac:dyDescent="0.25">
      <c r="A917" s="4">
        <f t="shared" si="216"/>
        <v>0.9150000000000007</v>
      </c>
      <c r="B917" s="4">
        <f t="shared" si="217"/>
        <v>1E-3</v>
      </c>
      <c r="C917" s="4">
        <f t="shared" si="218"/>
        <v>-0.18815940391427177</v>
      </c>
      <c r="D917" s="4">
        <f t="shared" si="219"/>
        <v>15</v>
      </c>
      <c r="E917" s="4">
        <f t="shared" si="220"/>
        <v>0.7</v>
      </c>
      <c r="F917" s="4">
        <f t="shared" si="221"/>
        <v>0.59415910582836351</v>
      </c>
      <c r="G917" s="4">
        <f t="shared" si="222"/>
        <v>5.9415910582836357E-4</v>
      </c>
      <c r="H917" s="4">
        <f t="shared" si="223"/>
        <v>-0.18756524480844342</v>
      </c>
      <c r="I917" s="4">
        <f t="shared" si="224"/>
        <v>2.8134786721266511</v>
      </c>
      <c r="J917" s="4">
        <f t="shared" si="225"/>
        <v>4.0192552458952164</v>
      </c>
      <c r="K917" s="4">
        <f t="shared" si="226"/>
        <v>4.0192552458952167E-3</v>
      </c>
      <c r="L917" s="4">
        <f t="shared" si="227"/>
        <v>0.5981783610742587</v>
      </c>
      <c r="M917" s="4"/>
      <c r="N917" s="4"/>
      <c r="O917" s="4">
        <f t="shared" si="228"/>
        <v>0.12355876506356615</v>
      </c>
      <c r="P917" s="4">
        <f t="shared" si="229"/>
        <v>0.26552970961030553</v>
      </c>
      <c r="Q917" s="4">
        <f t="shared" si="230"/>
        <v>0.3890884746738717</v>
      </c>
    </row>
    <row r="918" spans="1:17" x14ac:dyDescent="0.25">
      <c r="A918" s="4">
        <f t="shared" si="216"/>
        <v>0.9160000000000007</v>
      </c>
      <c r="B918" s="4">
        <f t="shared" si="217"/>
        <v>1E-3</v>
      </c>
      <c r="C918" s="4">
        <f t="shared" si="218"/>
        <v>-0.18756524480844342</v>
      </c>
      <c r="D918" s="4">
        <f t="shared" si="219"/>
        <v>15</v>
      </c>
      <c r="E918" s="4">
        <f t="shared" si="220"/>
        <v>0.7</v>
      </c>
      <c r="F918" s="4">
        <f t="shared" si="221"/>
        <v>0.5981783610742587</v>
      </c>
      <c r="G918" s="4">
        <f t="shared" si="222"/>
        <v>5.981783610742587E-4</v>
      </c>
      <c r="H918" s="4">
        <f t="shared" si="223"/>
        <v>-0.18696706644736916</v>
      </c>
      <c r="I918" s="4">
        <f t="shared" si="224"/>
        <v>2.8045059967105375</v>
      </c>
      <c r="J918" s="4">
        <f t="shared" si="225"/>
        <v>4.0064371381579109</v>
      </c>
      <c r="K918" s="4">
        <f t="shared" si="226"/>
        <v>4.0064371381579112E-3</v>
      </c>
      <c r="L918" s="4">
        <f t="shared" si="227"/>
        <v>0.60218479821241666</v>
      </c>
      <c r="M918" s="4"/>
      <c r="N918" s="4"/>
      <c r="O918" s="4">
        <f t="shared" si="228"/>
        <v>0.12523607308012016</v>
      </c>
      <c r="P918" s="4">
        <f t="shared" si="229"/>
        <v>0.26385540795038481</v>
      </c>
      <c r="Q918" s="4">
        <f t="shared" si="230"/>
        <v>0.38909148103050495</v>
      </c>
    </row>
    <row r="919" spans="1:17" x14ac:dyDescent="0.25">
      <c r="A919" s="4">
        <f t="shared" si="216"/>
        <v>0.9170000000000007</v>
      </c>
      <c r="B919" s="4">
        <f t="shared" si="217"/>
        <v>1E-3</v>
      </c>
      <c r="C919" s="4">
        <f t="shared" si="218"/>
        <v>-0.18696706644736916</v>
      </c>
      <c r="D919" s="4">
        <f t="shared" si="219"/>
        <v>15</v>
      </c>
      <c r="E919" s="4">
        <f t="shared" si="220"/>
        <v>0.7</v>
      </c>
      <c r="F919" s="4">
        <f t="shared" si="221"/>
        <v>0.60218479821241666</v>
      </c>
      <c r="G919" s="4">
        <f t="shared" si="222"/>
        <v>6.021847982124167E-4</v>
      </c>
      <c r="H919" s="4">
        <f t="shared" si="223"/>
        <v>-0.18636488164915674</v>
      </c>
      <c r="I919" s="4">
        <f t="shared" si="224"/>
        <v>2.7954732247373513</v>
      </c>
      <c r="J919" s="4">
        <f t="shared" si="225"/>
        <v>3.9935331781962162</v>
      </c>
      <c r="K919" s="4">
        <f t="shared" si="226"/>
        <v>3.9935331781962161E-3</v>
      </c>
      <c r="L919" s="4">
        <f t="shared" si="227"/>
        <v>0.60617833139061283</v>
      </c>
      <c r="M919" s="4"/>
      <c r="N919" s="4"/>
      <c r="O919" s="4">
        <f t="shared" si="228"/>
        <v>0.12691928591934515</v>
      </c>
      <c r="P919" s="4">
        <f t="shared" si="229"/>
        <v>0.26217512951951216</v>
      </c>
      <c r="Q919" s="4">
        <f t="shared" si="230"/>
        <v>0.38909441543885731</v>
      </c>
    </row>
    <row r="920" spans="1:17" x14ac:dyDescent="0.25">
      <c r="A920" s="4">
        <f t="shared" si="216"/>
        <v>0.9180000000000007</v>
      </c>
      <c r="B920" s="4">
        <f t="shared" si="217"/>
        <v>1E-3</v>
      </c>
      <c r="C920" s="4">
        <f t="shared" si="218"/>
        <v>-0.18636488164915674</v>
      </c>
      <c r="D920" s="4">
        <f t="shared" si="219"/>
        <v>15</v>
      </c>
      <c r="E920" s="4">
        <f t="shared" si="220"/>
        <v>0.7</v>
      </c>
      <c r="F920" s="4">
        <f t="shared" si="221"/>
        <v>0.60617833139061283</v>
      </c>
      <c r="G920" s="4">
        <f t="shared" si="222"/>
        <v>6.0617833139061284E-4</v>
      </c>
      <c r="H920" s="4">
        <f t="shared" si="223"/>
        <v>-0.18575870331776612</v>
      </c>
      <c r="I920" s="4">
        <f t="shared" si="224"/>
        <v>2.7863805497664917</v>
      </c>
      <c r="J920" s="4">
        <f t="shared" si="225"/>
        <v>3.9805436425235601</v>
      </c>
      <c r="K920" s="4">
        <f t="shared" si="226"/>
        <v>3.98054364252356E-3</v>
      </c>
      <c r="L920" s="4">
        <f t="shared" si="227"/>
        <v>0.61015887503313637</v>
      </c>
      <c r="M920" s="4"/>
      <c r="N920" s="4"/>
      <c r="O920" s="4">
        <f t="shared" si="228"/>
        <v>0.12860825930662767</v>
      </c>
      <c r="P920" s="4">
        <f t="shared" si="229"/>
        <v>0.26048901834078148</v>
      </c>
      <c r="Q920" s="4">
        <f t="shared" si="230"/>
        <v>0.38909727764740915</v>
      </c>
    </row>
    <row r="921" spans="1:17" x14ac:dyDescent="0.25">
      <c r="A921" s="4">
        <f t="shared" si="216"/>
        <v>0.91900000000000071</v>
      </c>
      <c r="B921" s="4">
        <f t="shared" si="217"/>
        <v>1E-3</v>
      </c>
      <c r="C921" s="4">
        <f t="shared" si="218"/>
        <v>-0.18575870331776612</v>
      </c>
      <c r="D921" s="4">
        <f t="shared" si="219"/>
        <v>15</v>
      </c>
      <c r="E921" s="4">
        <f t="shared" si="220"/>
        <v>0.7</v>
      </c>
      <c r="F921" s="4">
        <f t="shared" si="221"/>
        <v>0.61015887503313637</v>
      </c>
      <c r="G921" s="4">
        <f t="shared" si="222"/>
        <v>6.1015887503313641E-4</v>
      </c>
      <c r="H921" s="4">
        <f t="shared" si="223"/>
        <v>-0.18514854444273299</v>
      </c>
      <c r="I921" s="4">
        <f t="shared" si="224"/>
        <v>2.7772281666409948</v>
      </c>
      <c r="J921" s="4">
        <f t="shared" si="225"/>
        <v>3.9674688094871358</v>
      </c>
      <c r="K921" s="4">
        <f t="shared" si="226"/>
        <v>3.9674688094871362E-3</v>
      </c>
      <c r="L921" s="4">
        <f t="shared" si="227"/>
        <v>0.61412634384262355</v>
      </c>
      <c r="M921" s="4"/>
      <c r="N921" s="4"/>
      <c r="O921" s="4">
        <f t="shared" si="228"/>
        <v>0.13030284847359588</v>
      </c>
      <c r="P921" s="4">
        <f t="shared" si="229"/>
        <v>0.2587972189372339</v>
      </c>
      <c r="Q921" s="4">
        <f t="shared" si="230"/>
        <v>0.38910006741082981</v>
      </c>
    </row>
    <row r="922" spans="1:17" x14ac:dyDescent="0.25">
      <c r="A922" s="4">
        <f t="shared" si="216"/>
        <v>0.92000000000000071</v>
      </c>
      <c r="B922" s="4">
        <f t="shared" si="217"/>
        <v>1E-3</v>
      </c>
      <c r="C922" s="4">
        <f t="shared" si="218"/>
        <v>-0.18514854444273299</v>
      </c>
      <c r="D922" s="4">
        <f t="shared" si="219"/>
        <v>15</v>
      </c>
      <c r="E922" s="4">
        <f t="shared" si="220"/>
        <v>0.7</v>
      </c>
      <c r="F922" s="4">
        <f t="shared" si="221"/>
        <v>0.61412634384262355</v>
      </c>
      <c r="G922" s="4">
        <f t="shared" si="222"/>
        <v>6.1412634384262353E-4</v>
      </c>
      <c r="H922" s="4">
        <f t="shared" si="223"/>
        <v>-0.18453441809889037</v>
      </c>
      <c r="I922" s="4">
        <f t="shared" si="224"/>
        <v>2.7680162714833556</v>
      </c>
      <c r="J922" s="4">
        <f t="shared" si="225"/>
        <v>3.9543089592619367</v>
      </c>
      <c r="K922" s="4">
        <f t="shared" si="226"/>
        <v>3.9543089592619365E-3</v>
      </c>
      <c r="L922" s="4">
        <f t="shared" si="227"/>
        <v>0.61808065280188551</v>
      </c>
      <c r="M922" s="4"/>
      <c r="N922" s="4"/>
      <c r="O922" s="4">
        <f t="shared" si="228"/>
        <v>0.1320029081705279</v>
      </c>
      <c r="P922" s="4">
        <f t="shared" si="229"/>
        <v>0.25709987631947007</v>
      </c>
      <c r="Q922" s="4">
        <f t="shared" si="230"/>
        <v>0.38910278448999797</v>
      </c>
    </row>
    <row r="923" spans="1:17" x14ac:dyDescent="0.25">
      <c r="A923" s="4">
        <f t="shared" si="216"/>
        <v>0.92100000000000071</v>
      </c>
      <c r="B923" s="4">
        <f t="shared" si="217"/>
        <v>1E-3</v>
      </c>
      <c r="C923" s="4">
        <f t="shared" si="218"/>
        <v>-0.18453441809889037</v>
      </c>
      <c r="D923" s="4">
        <f t="shared" si="219"/>
        <v>15</v>
      </c>
      <c r="E923" s="4">
        <f t="shared" si="220"/>
        <v>0.7</v>
      </c>
      <c r="F923" s="4">
        <f t="shared" si="221"/>
        <v>0.61808065280188551</v>
      </c>
      <c r="G923" s="4">
        <f t="shared" si="222"/>
        <v>6.1808065280188548E-4</v>
      </c>
      <c r="H923" s="4">
        <f t="shared" si="223"/>
        <v>-0.18391633744608848</v>
      </c>
      <c r="I923" s="4">
        <f t="shared" si="224"/>
        <v>2.7587450616913274</v>
      </c>
      <c r="J923" s="4">
        <f t="shared" si="225"/>
        <v>3.9410643738447537</v>
      </c>
      <c r="K923" s="4">
        <f t="shared" si="226"/>
        <v>3.941064373844754E-3</v>
      </c>
      <c r="L923" s="4">
        <f t="shared" si="227"/>
        <v>0.62202171717573029</v>
      </c>
      <c r="M923" s="4"/>
      <c r="N923" s="4"/>
      <c r="O923" s="4">
        <f t="shared" si="228"/>
        <v>0.13370829267880172</v>
      </c>
      <c r="P923" s="4">
        <f t="shared" si="229"/>
        <v>0.25539713597322061</v>
      </c>
      <c r="Q923" s="4">
        <f t="shared" si="230"/>
        <v>0.38910542865202236</v>
      </c>
    </row>
    <row r="924" spans="1:17" x14ac:dyDescent="0.25">
      <c r="A924" s="4">
        <f t="shared" si="216"/>
        <v>0.92200000000000071</v>
      </c>
      <c r="B924" s="4">
        <f t="shared" si="217"/>
        <v>1E-3</v>
      </c>
      <c r="C924" s="4">
        <f t="shared" si="218"/>
        <v>-0.18391633744608848</v>
      </c>
      <c r="D924" s="4">
        <f t="shared" si="219"/>
        <v>15</v>
      </c>
      <c r="E924" s="4">
        <f t="shared" si="220"/>
        <v>0.7</v>
      </c>
      <c r="F924" s="4">
        <f t="shared" si="221"/>
        <v>0.62202171717573029</v>
      </c>
      <c r="G924" s="4">
        <f t="shared" si="222"/>
        <v>6.2202171717573031E-4</v>
      </c>
      <c r="H924" s="4">
        <f t="shared" si="223"/>
        <v>-0.18329431572891275</v>
      </c>
      <c r="I924" s="4">
        <f t="shared" si="224"/>
        <v>2.7494147359336911</v>
      </c>
      <c r="J924" s="4">
        <f t="shared" si="225"/>
        <v>3.9277353370481305</v>
      </c>
      <c r="K924" s="4">
        <f t="shared" si="226"/>
        <v>3.9277353370481306E-3</v>
      </c>
      <c r="L924" s="4">
        <f t="shared" si="227"/>
        <v>0.62594945251277845</v>
      </c>
      <c r="M924" s="4"/>
      <c r="N924" s="4"/>
      <c r="O924" s="4">
        <f t="shared" si="228"/>
        <v>0.13541885582338548</v>
      </c>
      <c r="P924" s="4">
        <f t="shared" si="229"/>
        <v>0.25368914384687619</v>
      </c>
      <c r="Q924" s="4">
        <f t="shared" si="230"/>
        <v>0.38910799967026166</v>
      </c>
    </row>
    <row r="925" spans="1:17" x14ac:dyDescent="0.25">
      <c r="A925" s="4">
        <f t="shared" si="216"/>
        <v>0.92300000000000071</v>
      </c>
      <c r="B925" s="4">
        <f t="shared" si="217"/>
        <v>1E-3</v>
      </c>
      <c r="C925" s="4">
        <f t="shared" si="218"/>
        <v>-0.18329431572891275</v>
      </c>
      <c r="D925" s="4">
        <f t="shared" si="219"/>
        <v>15</v>
      </c>
      <c r="E925" s="4">
        <f t="shared" si="220"/>
        <v>0.7</v>
      </c>
      <c r="F925" s="4">
        <f t="shared" si="221"/>
        <v>0.62594945251277845</v>
      </c>
      <c r="G925" s="4">
        <f t="shared" si="222"/>
        <v>6.2594945251277844E-4</v>
      </c>
      <c r="H925" s="4">
        <f t="shared" si="223"/>
        <v>-0.18266836627639996</v>
      </c>
      <c r="I925" s="4">
        <f t="shared" si="224"/>
        <v>2.7400254941459994</v>
      </c>
      <c r="J925" s="4">
        <f t="shared" si="225"/>
        <v>3.9143221344942849</v>
      </c>
      <c r="K925" s="4">
        <f t="shared" si="226"/>
        <v>3.9143221344942851E-3</v>
      </c>
      <c r="L925" s="4">
        <f t="shared" si="227"/>
        <v>0.62986377464727272</v>
      </c>
      <c r="M925" s="4"/>
      <c r="N925" s="4"/>
      <c r="O925" s="4">
        <f t="shared" si="228"/>
        <v>0.13713445098536647</v>
      </c>
      <c r="P925" s="4">
        <f t="shared" si="229"/>
        <v>0.25197604633897763</v>
      </c>
      <c r="Q925" s="4">
        <f t="shared" si="230"/>
        <v>0.38911049732434411</v>
      </c>
    </row>
    <row r="926" spans="1:17" x14ac:dyDescent="0.25">
      <c r="A926" s="4">
        <f t="shared" si="216"/>
        <v>0.92400000000000071</v>
      </c>
      <c r="B926" s="4">
        <f t="shared" si="217"/>
        <v>1E-3</v>
      </c>
      <c r="C926" s="4">
        <f t="shared" si="218"/>
        <v>-0.18266836627639996</v>
      </c>
      <c r="D926" s="4">
        <f t="shared" si="219"/>
        <v>15</v>
      </c>
      <c r="E926" s="4">
        <f t="shared" si="220"/>
        <v>0.7</v>
      </c>
      <c r="F926" s="4">
        <f t="shared" si="221"/>
        <v>0.62986377464727272</v>
      </c>
      <c r="G926" s="4">
        <f t="shared" si="222"/>
        <v>6.2986377464727269E-4</v>
      </c>
      <c r="H926" s="4">
        <f t="shared" si="223"/>
        <v>-0.18203850250175269</v>
      </c>
      <c r="I926" s="4">
        <f t="shared" si="224"/>
        <v>2.7305775375262904</v>
      </c>
      <c r="J926" s="4">
        <f t="shared" si="225"/>
        <v>3.9008250536089863</v>
      </c>
      <c r="K926" s="4">
        <f t="shared" si="226"/>
        <v>3.9008250536089863E-3</v>
      </c>
      <c r="L926" s="4">
        <f t="shared" si="227"/>
        <v>0.63376459970088173</v>
      </c>
      <c r="M926" s="4"/>
      <c r="N926" s="4"/>
      <c r="O926" s="4">
        <f t="shared" si="228"/>
        <v>0.13885493111451863</v>
      </c>
      <c r="P926" s="4">
        <f t="shared" si="229"/>
        <v>0.25025799028566764</v>
      </c>
      <c r="Q926" s="4">
        <f t="shared" si="230"/>
        <v>0.38911292140018627</v>
      </c>
    </row>
    <row r="927" spans="1:17" x14ac:dyDescent="0.25">
      <c r="A927" s="4">
        <f t="shared" si="216"/>
        <v>0.92500000000000071</v>
      </c>
      <c r="B927" s="4">
        <f t="shared" si="217"/>
        <v>1E-3</v>
      </c>
      <c r="C927" s="4">
        <f t="shared" si="218"/>
        <v>-0.18203850250175269</v>
      </c>
      <c r="D927" s="4">
        <f t="shared" si="219"/>
        <v>15</v>
      </c>
      <c r="E927" s="4">
        <f t="shared" si="220"/>
        <v>0.7</v>
      </c>
      <c r="F927" s="4">
        <f t="shared" si="221"/>
        <v>0.63376459970088173</v>
      </c>
      <c r="G927" s="4">
        <f t="shared" si="222"/>
        <v>6.3376459970088171E-4</v>
      </c>
      <c r="H927" s="4">
        <f t="shared" si="223"/>
        <v>-0.1814047379020518</v>
      </c>
      <c r="I927" s="4">
        <f t="shared" si="224"/>
        <v>2.7210710685307768</v>
      </c>
      <c r="J927" s="4">
        <f t="shared" si="225"/>
        <v>3.8872443836153958</v>
      </c>
      <c r="K927" s="4">
        <f t="shared" si="226"/>
        <v>3.8872443836153957E-3</v>
      </c>
      <c r="L927" s="4">
        <f t="shared" si="227"/>
        <v>0.63765184408449715</v>
      </c>
      <c r="M927" s="4"/>
      <c r="N927" s="4"/>
      <c r="O927" s="4">
        <f t="shared" si="228"/>
        <v>0.14058014874190658</v>
      </c>
      <c r="P927" s="4">
        <f t="shared" si="229"/>
        <v>0.24853512294810462</v>
      </c>
      <c r="Q927" s="4">
        <f t="shared" si="230"/>
        <v>0.3891152716900112</v>
      </c>
    </row>
    <row r="928" spans="1:17" x14ac:dyDescent="0.25">
      <c r="A928" s="4">
        <f t="shared" si="216"/>
        <v>0.92600000000000071</v>
      </c>
      <c r="B928" s="4">
        <f t="shared" si="217"/>
        <v>1E-3</v>
      </c>
      <c r="C928" s="4">
        <f t="shared" si="218"/>
        <v>-0.1814047379020518</v>
      </c>
      <c r="D928" s="4">
        <f t="shared" si="219"/>
        <v>15</v>
      </c>
      <c r="E928" s="4">
        <f t="shared" si="220"/>
        <v>0.7</v>
      </c>
      <c r="F928" s="4">
        <f t="shared" si="221"/>
        <v>0.63765184408449715</v>
      </c>
      <c r="G928" s="4">
        <f t="shared" si="222"/>
        <v>6.3765184408449721E-4</v>
      </c>
      <c r="H928" s="4">
        <f t="shared" si="223"/>
        <v>-0.18076708605796732</v>
      </c>
      <c r="I928" s="4">
        <f t="shared" si="224"/>
        <v>2.7115062908695098</v>
      </c>
      <c r="J928" s="4">
        <f t="shared" si="225"/>
        <v>3.8735804155278712</v>
      </c>
      <c r="K928" s="4">
        <f t="shared" si="226"/>
        <v>3.8735804155278714E-3</v>
      </c>
      <c r="L928" s="4">
        <f t="shared" si="227"/>
        <v>0.64152542450002503</v>
      </c>
      <c r="M928" s="4"/>
      <c r="N928" s="4"/>
      <c r="O928" s="4">
        <f t="shared" si="228"/>
        <v>0.14230995599252597</v>
      </c>
      <c r="P928" s="4">
        <f t="shared" si="229"/>
        <v>0.24680759199984084</v>
      </c>
      <c r="Q928" s="4">
        <f t="shared" si="230"/>
        <v>0.38911754799236681</v>
      </c>
    </row>
    <row r="929" spans="1:17" x14ac:dyDescent="0.25">
      <c r="A929" s="4">
        <f t="shared" si="216"/>
        <v>0.92700000000000071</v>
      </c>
      <c r="B929" s="4">
        <f t="shared" si="217"/>
        <v>1E-3</v>
      </c>
      <c r="C929" s="4">
        <f t="shared" si="218"/>
        <v>-0.18076708605796732</v>
      </c>
      <c r="D929" s="4">
        <f t="shared" si="219"/>
        <v>15</v>
      </c>
      <c r="E929" s="4">
        <f t="shared" si="220"/>
        <v>0.7</v>
      </c>
      <c r="F929" s="4">
        <f t="shared" si="221"/>
        <v>0.64152542450002503</v>
      </c>
      <c r="G929" s="4">
        <f t="shared" si="222"/>
        <v>6.4152542450002508E-4</v>
      </c>
      <c r="H929" s="4">
        <f t="shared" si="223"/>
        <v>-0.1801255606334673</v>
      </c>
      <c r="I929" s="4">
        <f t="shared" si="224"/>
        <v>2.7018834095020097</v>
      </c>
      <c r="J929" s="4">
        <f t="shared" si="225"/>
        <v>3.8598334421457285</v>
      </c>
      <c r="K929" s="4">
        <f t="shared" si="226"/>
        <v>3.8598334421457285E-3</v>
      </c>
      <c r="L929" s="4">
        <f t="shared" si="227"/>
        <v>0.64538525794217072</v>
      </c>
      <c r="M929" s="4"/>
      <c r="N929" s="4"/>
      <c r="O929" s="4">
        <f t="shared" si="228"/>
        <v>0.14404420459797804</v>
      </c>
      <c r="P929" s="4">
        <f t="shared" si="229"/>
        <v>0.24507554551416422</v>
      </c>
      <c r="Q929" s="4">
        <f t="shared" si="230"/>
        <v>0.38911975011214228</v>
      </c>
    </row>
    <row r="930" spans="1:17" x14ac:dyDescent="0.25">
      <c r="A930" s="4">
        <f t="shared" si="216"/>
        <v>0.92800000000000071</v>
      </c>
      <c r="B930" s="4">
        <f t="shared" si="217"/>
        <v>1E-3</v>
      </c>
      <c r="C930" s="4">
        <f t="shared" si="218"/>
        <v>-0.1801255606334673</v>
      </c>
      <c r="D930" s="4">
        <f t="shared" si="219"/>
        <v>15</v>
      </c>
      <c r="E930" s="4">
        <f t="shared" si="220"/>
        <v>0.7</v>
      </c>
      <c r="F930" s="4">
        <f t="shared" si="221"/>
        <v>0.64538525794217072</v>
      </c>
      <c r="G930" s="4">
        <f t="shared" si="222"/>
        <v>6.4538525794217072E-4</v>
      </c>
      <c r="H930" s="4">
        <f t="shared" si="223"/>
        <v>-0.17948017537552513</v>
      </c>
      <c r="I930" s="4">
        <f t="shared" si="224"/>
        <v>2.692202630632877</v>
      </c>
      <c r="J930" s="4">
        <f t="shared" si="225"/>
        <v>3.8460037580469675</v>
      </c>
      <c r="K930" s="4">
        <f t="shared" si="226"/>
        <v>3.8460037580469674E-3</v>
      </c>
      <c r="L930" s="4">
        <f t="shared" si="227"/>
        <v>0.64923126170021772</v>
      </c>
      <c r="M930" s="4"/>
      <c r="N930" s="4"/>
      <c r="O930" s="4">
        <f t="shared" si="228"/>
        <v>0.14578274590917875</v>
      </c>
      <c r="P930" s="4">
        <f t="shared" si="229"/>
        <v>0.24333913195140677</v>
      </c>
      <c r="Q930" s="4">
        <f t="shared" si="230"/>
        <v>0.3891218778605855</v>
      </c>
    </row>
    <row r="931" spans="1:17" x14ac:dyDescent="0.25">
      <c r="A931" s="4">
        <f t="shared" si="216"/>
        <v>0.92900000000000071</v>
      </c>
      <c r="B931" s="4">
        <f t="shared" si="217"/>
        <v>1E-3</v>
      </c>
      <c r="C931" s="4">
        <f t="shared" si="218"/>
        <v>-0.17948017537552513</v>
      </c>
      <c r="D931" s="4">
        <f t="shared" si="219"/>
        <v>15</v>
      </c>
      <c r="E931" s="4">
        <f t="shared" si="220"/>
        <v>0.7</v>
      </c>
      <c r="F931" s="4">
        <f t="shared" si="221"/>
        <v>0.64923126170021772</v>
      </c>
      <c r="G931" s="4">
        <f t="shared" si="222"/>
        <v>6.4923126170021771E-4</v>
      </c>
      <c r="H931" s="4">
        <f t="shared" si="223"/>
        <v>-0.17883094411382491</v>
      </c>
      <c r="I931" s="4">
        <f t="shared" si="224"/>
        <v>2.6824641617073737</v>
      </c>
      <c r="J931" s="4">
        <f t="shared" si="225"/>
        <v>3.8320916595819625</v>
      </c>
      <c r="K931" s="4">
        <f t="shared" si="226"/>
        <v>3.8320916595819625E-3</v>
      </c>
      <c r="L931" s="4">
        <f t="shared" si="227"/>
        <v>0.6530633533597997</v>
      </c>
      <c r="M931" s="4"/>
      <c r="N931" s="4"/>
      <c r="O931" s="4">
        <f t="shared" si="228"/>
        <v>0.14752543090909978</v>
      </c>
      <c r="P931" s="4">
        <f t="shared" si="229"/>
        <v>0.24159850014621942</v>
      </c>
      <c r="Q931" s="4">
        <f t="shared" si="230"/>
        <v>0.38912393105531917</v>
      </c>
    </row>
    <row r="932" spans="1:17" x14ac:dyDescent="0.25">
      <c r="A932" s="4">
        <f t="shared" si="216"/>
        <v>0.93000000000000071</v>
      </c>
      <c r="B932" s="4">
        <f t="shared" si="217"/>
        <v>1E-3</v>
      </c>
      <c r="C932" s="4">
        <f t="shared" si="218"/>
        <v>-0.17883094411382491</v>
      </c>
      <c r="D932" s="4">
        <f t="shared" si="219"/>
        <v>15</v>
      </c>
      <c r="E932" s="4">
        <f t="shared" si="220"/>
        <v>0.7</v>
      </c>
      <c r="F932" s="4">
        <f t="shared" si="221"/>
        <v>0.6530633533597997</v>
      </c>
      <c r="G932" s="4">
        <f t="shared" si="222"/>
        <v>6.530633533597997E-4</v>
      </c>
      <c r="H932" s="4">
        <f t="shared" si="223"/>
        <v>-0.17817788076046512</v>
      </c>
      <c r="I932" s="4">
        <f t="shared" si="224"/>
        <v>2.6726682114069766</v>
      </c>
      <c r="J932" s="4">
        <f t="shared" si="225"/>
        <v>3.8180974448671097</v>
      </c>
      <c r="K932" s="4">
        <f t="shared" si="226"/>
        <v>3.8180974448671096E-3</v>
      </c>
      <c r="L932" s="4">
        <f t="shared" si="227"/>
        <v>0.65688145080466687</v>
      </c>
      <c r="M932" s="4"/>
      <c r="N932" s="4"/>
      <c r="O932" s="4">
        <f t="shared" si="228"/>
        <v>0.14927211022554129</v>
      </c>
      <c r="P932" s="4">
        <f t="shared" si="229"/>
        <v>0.23985379929481476</v>
      </c>
      <c r="Q932" s="4">
        <f t="shared" si="230"/>
        <v>0.38912590952035608</v>
      </c>
    </row>
    <row r="933" spans="1:17" x14ac:dyDescent="0.25">
      <c r="A933" s="4">
        <f t="shared" si="216"/>
        <v>0.93100000000000072</v>
      </c>
      <c r="B933" s="4">
        <f t="shared" si="217"/>
        <v>1E-3</v>
      </c>
      <c r="C933" s="4">
        <f t="shared" si="218"/>
        <v>-0.17817788076046512</v>
      </c>
      <c r="D933" s="4">
        <f t="shared" si="219"/>
        <v>15</v>
      </c>
      <c r="E933" s="4">
        <f t="shared" si="220"/>
        <v>0.7</v>
      </c>
      <c r="F933" s="4">
        <f t="shared" si="221"/>
        <v>0.65688145080466687</v>
      </c>
      <c r="G933" s="4">
        <f t="shared" si="222"/>
        <v>6.5688145080466693E-4</v>
      </c>
      <c r="H933" s="4">
        <f t="shared" si="223"/>
        <v>-0.17752099930966045</v>
      </c>
      <c r="I933" s="4">
        <f t="shared" si="224"/>
        <v>2.6628149896449069</v>
      </c>
      <c r="J933" s="4">
        <f t="shared" si="225"/>
        <v>3.8040214137784387</v>
      </c>
      <c r="K933" s="4">
        <f t="shared" si="226"/>
        <v>3.8040214137784389E-3</v>
      </c>
      <c r="L933" s="4">
        <f t="shared" si="227"/>
        <v>0.66068547221844531</v>
      </c>
      <c r="M933" s="4"/>
      <c r="N933" s="4"/>
      <c r="O933" s="4">
        <f t="shared" si="228"/>
        <v>0.15102263414393538</v>
      </c>
      <c r="P933" s="4">
        <f t="shared" si="229"/>
        <v>0.23810517894217895</v>
      </c>
      <c r="Q933" s="4">
        <f t="shared" si="230"/>
        <v>0.38912781308611433</v>
      </c>
    </row>
    <row r="934" spans="1:17" x14ac:dyDescent="0.25">
      <c r="A934" s="4">
        <f t="shared" si="216"/>
        <v>0.93200000000000072</v>
      </c>
      <c r="B934" s="4">
        <f t="shared" si="217"/>
        <v>1E-3</v>
      </c>
      <c r="C934" s="4">
        <f t="shared" si="218"/>
        <v>-0.17752099930966045</v>
      </c>
      <c r="D934" s="4">
        <f t="shared" si="219"/>
        <v>15</v>
      </c>
      <c r="E934" s="4">
        <f t="shared" si="220"/>
        <v>0.7</v>
      </c>
      <c r="F934" s="4">
        <f t="shared" si="221"/>
        <v>0.66068547221844531</v>
      </c>
      <c r="G934" s="4">
        <f t="shared" si="222"/>
        <v>6.6068547221844528E-4</v>
      </c>
      <c r="H934" s="4">
        <f t="shared" si="223"/>
        <v>-0.176860313837442</v>
      </c>
      <c r="I934" s="4">
        <f t="shared" si="224"/>
        <v>2.6529047075616301</v>
      </c>
      <c r="J934" s="4">
        <f t="shared" si="225"/>
        <v>3.7898638679451859</v>
      </c>
      <c r="K934" s="4">
        <f t="shared" si="226"/>
        <v>3.7898638679451859E-3</v>
      </c>
      <c r="L934" s="4">
        <f t="shared" si="227"/>
        <v>0.66447533608639053</v>
      </c>
      <c r="M934" s="4"/>
      <c r="N934" s="4"/>
      <c r="O934" s="4">
        <f t="shared" si="228"/>
        <v>0.15277685262017851</v>
      </c>
      <c r="P934" s="4">
        <f t="shared" si="229"/>
        <v>0.23635278896925349</v>
      </c>
      <c r="Q934" s="4">
        <f t="shared" si="230"/>
        <v>0.38912964158943197</v>
      </c>
    </row>
    <row r="935" spans="1:17" x14ac:dyDescent="0.25">
      <c r="A935" s="4">
        <f t="shared" si="216"/>
        <v>0.93300000000000072</v>
      </c>
      <c r="B935" s="4">
        <f t="shared" si="217"/>
        <v>1E-3</v>
      </c>
      <c r="C935" s="4">
        <f t="shared" si="218"/>
        <v>-0.176860313837442</v>
      </c>
      <c r="D935" s="4">
        <f t="shared" si="219"/>
        <v>15</v>
      </c>
      <c r="E935" s="4">
        <f t="shared" si="220"/>
        <v>0.7</v>
      </c>
      <c r="F935" s="4">
        <f t="shared" si="221"/>
        <v>0.66447533608639053</v>
      </c>
      <c r="G935" s="4">
        <f t="shared" si="222"/>
        <v>6.6447533608639058E-4</v>
      </c>
      <c r="H935" s="4">
        <f t="shared" si="223"/>
        <v>-0.17619583850135562</v>
      </c>
      <c r="I935" s="4">
        <f t="shared" si="224"/>
        <v>2.6429375775203341</v>
      </c>
      <c r="J935" s="4">
        <f t="shared" si="225"/>
        <v>3.7756251107433347</v>
      </c>
      <c r="K935" s="4">
        <f t="shared" si="226"/>
        <v>3.775625110743335E-3</v>
      </c>
      <c r="L935" s="4">
        <f t="shared" si="227"/>
        <v>0.6682509611971339</v>
      </c>
      <c r="M935" s="4"/>
      <c r="N935" s="4"/>
      <c r="O935" s="4">
        <f t="shared" si="228"/>
        <v>0.15453461529349255</v>
      </c>
      <c r="P935" s="4">
        <f t="shared" si="229"/>
        <v>0.23459677958008859</v>
      </c>
      <c r="Q935" s="4">
        <f t="shared" si="230"/>
        <v>0.38913139487358117</v>
      </c>
    </row>
    <row r="936" spans="1:17" x14ac:dyDescent="0.25">
      <c r="A936" s="4">
        <f t="shared" si="216"/>
        <v>0.93400000000000072</v>
      </c>
      <c r="B936" s="4">
        <f t="shared" si="217"/>
        <v>1E-3</v>
      </c>
      <c r="C936" s="4">
        <f t="shared" si="218"/>
        <v>-0.17619583850135562</v>
      </c>
      <c r="D936" s="4">
        <f t="shared" si="219"/>
        <v>15</v>
      </c>
      <c r="E936" s="4">
        <f t="shared" si="220"/>
        <v>0.7</v>
      </c>
      <c r="F936" s="4">
        <f t="shared" si="221"/>
        <v>0.6682509611971339</v>
      </c>
      <c r="G936" s="4">
        <f t="shared" si="222"/>
        <v>6.6825096119713394E-4</v>
      </c>
      <c r="H936" s="4">
        <f t="shared" si="223"/>
        <v>-0.17552758754015849</v>
      </c>
      <c r="I936" s="4">
        <f t="shared" si="224"/>
        <v>2.6329138131023773</v>
      </c>
      <c r="J936" s="4">
        <f t="shared" si="225"/>
        <v>3.7613054472891108</v>
      </c>
      <c r="K936" s="4">
        <f t="shared" si="226"/>
        <v>3.7613054472891106E-3</v>
      </c>
      <c r="L936" s="4">
        <f t="shared" si="227"/>
        <v>0.67201226664442304</v>
      </c>
      <c r="M936" s="4"/>
      <c r="N936" s="4"/>
      <c r="O936" s="4">
        <f t="shared" si="228"/>
        <v>0.15629577149931267</v>
      </c>
      <c r="P936" s="4">
        <f t="shared" si="229"/>
        <v>0.23283730128896843</v>
      </c>
      <c r="Q936" s="4">
        <f t="shared" si="230"/>
        <v>0.38913307278828113</v>
      </c>
    </row>
    <row r="937" spans="1:17" x14ac:dyDescent="0.25">
      <c r="A937" s="4">
        <f t="shared" si="216"/>
        <v>0.93500000000000072</v>
      </c>
      <c r="B937" s="4">
        <f t="shared" si="217"/>
        <v>1E-3</v>
      </c>
      <c r="C937" s="4">
        <f t="shared" si="218"/>
        <v>-0.17552758754015849</v>
      </c>
      <c r="D937" s="4">
        <f t="shared" si="219"/>
        <v>15</v>
      </c>
      <c r="E937" s="4">
        <f t="shared" si="220"/>
        <v>0.7</v>
      </c>
      <c r="F937" s="4">
        <f t="shared" si="221"/>
        <v>0.67201226664442304</v>
      </c>
      <c r="G937" s="4">
        <f t="shared" si="222"/>
        <v>6.7201226664442306E-4</v>
      </c>
      <c r="H937" s="4">
        <f t="shared" si="223"/>
        <v>-0.17485557527351406</v>
      </c>
      <c r="I937" s="4">
        <f t="shared" si="224"/>
        <v>2.6228336291027108</v>
      </c>
      <c r="J937" s="4">
        <f t="shared" si="225"/>
        <v>3.7469051844324444</v>
      </c>
      <c r="K937" s="4">
        <f t="shared" si="226"/>
        <v>3.7469051844324446E-3</v>
      </c>
      <c r="L937" s="4">
        <f t="shared" si="227"/>
        <v>0.67575917182885548</v>
      </c>
      <c r="M937" s="4"/>
      <c r="N937" s="4"/>
      <c r="O937" s="4">
        <f t="shared" si="228"/>
        <v>0.15806017028220129</v>
      </c>
      <c r="P937" s="4">
        <f t="shared" si="229"/>
        <v>0.23107450490751</v>
      </c>
      <c r="Q937" s="4">
        <f t="shared" si="230"/>
        <v>0.38913467518971129</v>
      </c>
    </row>
    <row r="938" spans="1:17" x14ac:dyDescent="0.25">
      <c r="A938" s="4">
        <f t="shared" si="216"/>
        <v>0.93600000000000072</v>
      </c>
      <c r="B938" s="4">
        <f t="shared" si="217"/>
        <v>1E-3</v>
      </c>
      <c r="C938" s="4">
        <f t="shared" si="218"/>
        <v>-0.17485557527351406</v>
      </c>
      <c r="D938" s="4">
        <f t="shared" si="219"/>
        <v>15</v>
      </c>
      <c r="E938" s="4">
        <f t="shared" si="220"/>
        <v>0.7</v>
      </c>
      <c r="F938" s="4">
        <f t="shared" si="221"/>
        <v>0.67575917182885548</v>
      </c>
      <c r="G938" s="4">
        <f t="shared" si="222"/>
        <v>6.7575917182885546E-4</v>
      </c>
      <c r="H938" s="4">
        <f t="shared" si="223"/>
        <v>-0.1741798161016852</v>
      </c>
      <c r="I938" s="4">
        <f t="shared" si="224"/>
        <v>2.6126972415252778</v>
      </c>
      <c r="J938" s="4">
        <f t="shared" si="225"/>
        <v>3.7324246307503972</v>
      </c>
      <c r="K938" s="4">
        <f t="shared" si="226"/>
        <v>3.7324246307503975E-3</v>
      </c>
      <c r="L938" s="4">
        <f t="shared" si="227"/>
        <v>0.67949159645960588</v>
      </c>
      <c r="M938" s="4"/>
      <c r="N938" s="4"/>
      <c r="O938" s="4">
        <f t="shared" si="228"/>
        <v>0.15982766040878721</v>
      </c>
      <c r="P938" s="4">
        <f t="shared" si="229"/>
        <v>0.22930854153173655</v>
      </c>
      <c r="Q938" s="4">
        <f t="shared" si="230"/>
        <v>0.38913620194052378</v>
      </c>
    </row>
    <row r="939" spans="1:17" x14ac:dyDescent="0.25">
      <c r="A939" s="4">
        <f t="shared" si="216"/>
        <v>0.93700000000000072</v>
      </c>
      <c r="B939" s="4">
        <f t="shared" si="217"/>
        <v>1E-3</v>
      </c>
      <c r="C939" s="4">
        <f t="shared" si="218"/>
        <v>-0.1741798161016852</v>
      </c>
      <c r="D939" s="4">
        <f t="shared" si="219"/>
        <v>15</v>
      </c>
      <c r="E939" s="4">
        <f t="shared" si="220"/>
        <v>0.7</v>
      </c>
      <c r="F939" s="4">
        <f t="shared" si="221"/>
        <v>0.67949159645960588</v>
      </c>
      <c r="G939" s="4">
        <f t="shared" si="222"/>
        <v>6.7949159645960594E-4</v>
      </c>
      <c r="H939" s="4">
        <f t="shared" si="223"/>
        <v>-0.17350032450522559</v>
      </c>
      <c r="I939" s="4">
        <f t="shared" si="224"/>
        <v>2.602504867578384</v>
      </c>
      <c r="J939" s="4">
        <f t="shared" si="225"/>
        <v>3.7178640965405489</v>
      </c>
      <c r="K939" s="4">
        <f t="shared" si="226"/>
        <v>3.717864096540549E-3</v>
      </c>
      <c r="L939" s="4">
        <f t="shared" si="227"/>
        <v>0.6832094605561464</v>
      </c>
      <c r="M939" s="4"/>
      <c r="N939" s="4"/>
      <c r="O939" s="4">
        <f t="shared" si="228"/>
        <v>0.16159809038072834</v>
      </c>
      <c r="P939" s="4">
        <f t="shared" si="229"/>
        <v>0.22753956252912658</v>
      </c>
      <c r="Q939" s="4">
        <f t="shared" si="230"/>
        <v>0.38913765290985491</v>
      </c>
    </row>
    <row r="940" spans="1:17" x14ac:dyDescent="0.25">
      <c r="A940" s="4">
        <f t="shared" si="216"/>
        <v>0.93800000000000072</v>
      </c>
      <c r="B940" s="4">
        <f t="shared" si="217"/>
        <v>1E-3</v>
      </c>
      <c r="C940" s="4">
        <f t="shared" si="218"/>
        <v>-0.17350032450522559</v>
      </c>
      <c r="D940" s="4">
        <f t="shared" si="219"/>
        <v>15</v>
      </c>
      <c r="E940" s="4">
        <f t="shared" si="220"/>
        <v>0.7</v>
      </c>
      <c r="F940" s="4">
        <f t="shared" si="221"/>
        <v>0.6832094605561464</v>
      </c>
      <c r="G940" s="4">
        <f t="shared" si="222"/>
        <v>6.8320946055614644E-4</v>
      </c>
      <c r="H940" s="4">
        <f t="shared" si="223"/>
        <v>-0.17281711504466946</v>
      </c>
      <c r="I940" s="4">
        <f t="shared" si="224"/>
        <v>2.5922567256700417</v>
      </c>
      <c r="J940" s="4">
        <f t="shared" si="225"/>
        <v>3.7032238938143456</v>
      </c>
      <c r="K940" s="4">
        <f t="shared" si="226"/>
        <v>3.7032238938143457E-3</v>
      </c>
      <c r="L940" s="4">
        <f t="shared" si="227"/>
        <v>0.68691268444996079</v>
      </c>
      <c r="M940" s="4"/>
      <c r="N940" s="4"/>
      <c r="O940" s="4">
        <f t="shared" si="228"/>
        <v>0.16337130844769721</v>
      </c>
      <c r="P940" s="4">
        <f t="shared" si="229"/>
        <v>0.2257677195256394</v>
      </c>
      <c r="Q940" s="4">
        <f t="shared" si="230"/>
        <v>0.3891390279733366</v>
      </c>
    </row>
    <row r="941" spans="1:17" x14ac:dyDescent="0.25">
      <c r="A941" s="4">
        <f t="shared" si="216"/>
        <v>0.93900000000000072</v>
      </c>
      <c r="B941" s="4">
        <f t="shared" si="217"/>
        <v>1E-3</v>
      </c>
      <c r="C941" s="4">
        <f t="shared" si="218"/>
        <v>-0.17281711504466946</v>
      </c>
      <c r="D941" s="4">
        <f t="shared" si="219"/>
        <v>15</v>
      </c>
      <c r="E941" s="4">
        <f t="shared" si="220"/>
        <v>0.7</v>
      </c>
      <c r="F941" s="4">
        <f t="shared" si="221"/>
        <v>0.68691268444996079</v>
      </c>
      <c r="G941" s="4">
        <f t="shared" si="222"/>
        <v>6.8691268444996082E-4</v>
      </c>
      <c r="H941" s="4">
        <f t="shared" si="223"/>
        <v>-0.1721302023602195</v>
      </c>
      <c r="I941" s="4">
        <f t="shared" si="224"/>
        <v>2.5819530354032927</v>
      </c>
      <c r="J941" s="4">
        <f t="shared" si="225"/>
        <v>3.6885043362904182</v>
      </c>
      <c r="K941" s="4">
        <f t="shared" si="226"/>
        <v>3.6885043362904183E-3</v>
      </c>
      <c r="L941" s="4">
        <f t="shared" si="227"/>
        <v>0.69060118878625121</v>
      </c>
      <c r="M941" s="4"/>
      <c r="N941" s="4"/>
      <c r="O941" s="4">
        <f t="shared" si="228"/>
        <v>0.16514716262038798</v>
      </c>
      <c r="P941" s="4">
        <f t="shared" si="229"/>
        <v>0.22399316439271888</v>
      </c>
      <c r="Q941" s="4">
        <f t="shared" si="230"/>
        <v>0.38914032701310686</v>
      </c>
    </row>
    <row r="942" spans="1:17" x14ac:dyDescent="0.25">
      <c r="A942" s="4">
        <f t="shared" si="216"/>
        <v>0.94000000000000072</v>
      </c>
      <c r="B942" s="4">
        <f t="shared" si="217"/>
        <v>1E-3</v>
      </c>
      <c r="C942" s="4">
        <f t="shared" si="218"/>
        <v>-0.1721302023602195</v>
      </c>
      <c r="D942" s="4">
        <f t="shared" si="219"/>
        <v>15</v>
      </c>
      <c r="E942" s="4">
        <f t="shared" si="220"/>
        <v>0.7</v>
      </c>
      <c r="F942" s="4">
        <f t="shared" si="221"/>
        <v>0.69060118878625121</v>
      </c>
      <c r="G942" s="4">
        <f t="shared" si="222"/>
        <v>6.9060118878625117E-4</v>
      </c>
      <c r="H942" s="4">
        <f t="shared" si="223"/>
        <v>-0.17143960117143325</v>
      </c>
      <c r="I942" s="4">
        <f t="shared" si="224"/>
        <v>2.5715940175714986</v>
      </c>
      <c r="J942" s="4">
        <f t="shared" si="225"/>
        <v>3.6737057393878554</v>
      </c>
      <c r="K942" s="4">
        <f t="shared" si="226"/>
        <v>3.6737057393878554E-3</v>
      </c>
      <c r="L942" s="4">
        <f t="shared" si="227"/>
        <v>0.69427489452563906</v>
      </c>
      <c r="M942" s="4"/>
      <c r="N942" s="4"/>
      <c r="O942" s="4">
        <f t="shared" si="228"/>
        <v>0.16692550068354417</v>
      </c>
      <c r="P942" s="4">
        <f t="shared" si="229"/>
        <v>0.22221604923427588</v>
      </c>
      <c r="Q942" s="4">
        <f t="shared" si="230"/>
        <v>0.38914154991782002</v>
      </c>
    </row>
    <row r="943" spans="1:17" x14ac:dyDescent="0.25">
      <c r="A943" s="4">
        <f t="shared" si="216"/>
        <v>0.94100000000000072</v>
      </c>
      <c r="B943" s="4">
        <f t="shared" si="217"/>
        <v>1E-3</v>
      </c>
      <c r="C943" s="4">
        <f t="shared" si="218"/>
        <v>-0.17143960117143325</v>
      </c>
      <c r="D943" s="4">
        <f t="shared" si="219"/>
        <v>15</v>
      </c>
      <c r="E943" s="4">
        <f t="shared" si="220"/>
        <v>0.7</v>
      </c>
      <c r="F943" s="4">
        <f t="shared" si="221"/>
        <v>0.69427489452563906</v>
      </c>
      <c r="G943" s="4">
        <f t="shared" si="222"/>
        <v>6.9427489452563904E-4</v>
      </c>
      <c r="H943" s="4">
        <f t="shared" si="223"/>
        <v>-0.17074532627690761</v>
      </c>
      <c r="I943" s="4">
        <f t="shared" si="224"/>
        <v>2.5611798941536144</v>
      </c>
      <c r="J943" s="4">
        <f t="shared" si="225"/>
        <v>3.6588284202194492</v>
      </c>
      <c r="K943" s="4">
        <f t="shared" si="226"/>
        <v>3.6588284202194493E-3</v>
      </c>
      <c r="L943" s="4">
        <f t="shared" si="227"/>
        <v>0.69793372294585854</v>
      </c>
      <c r="M943" s="4"/>
      <c r="N943" s="4"/>
      <c r="O943" s="4">
        <f t="shared" si="228"/>
        <v>0.16870617020900552</v>
      </c>
      <c r="P943" s="4">
        <f t="shared" si="229"/>
        <v>0.22043652637365074</v>
      </c>
      <c r="Q943" s="4">
        <f t="shared" si="230"/>
        <v>0.38914269658265627</v>
      </c>
    </row>
    <row r="944" spans="1:17" x14ac:dyDescent="0.25">
      <c r="A944" s="4">
        <f t="shared" si="216"/>
        <v>0.94200000000000073</v>
      </c>
      <c r="B944" s="4">
        <f t="shared" si="217"/>
        <v>1E-3</v>
      </c>
      <c r="C944" s="4">
        <f t="shared" si="218"/>
        <v>-0.17074532627690761</v>
      </c>
      <c r="D944" s="4">
        <f t="shared" si="219"/>
        <v>15</v>
      </c>
      <c r="E944" s="4">
        <f t="shared" si="220"/>
        <v>0.7</v>
      </c>
      <c r="F944" s="4">
        <f t="shared" si="221"/>
        <v>0.69793372294585854</v>
      </c>
      <c r="G944" s="4">
        <f t="shared" si="222"/>
        <v>6.9793372294585853E-4</v>
      </c>
      <c r="H944" s="4">
        <f t="shared" si="223"/>
        <v>-0.17004739255396176</v>
      </c>
      <c r="I944" s="4">
        <f t="shared" si="224"/>
        <v>2.5507108883094265</v>
      </c>
      <c r="J944" s="4">
        <f t="shared" si="225"/>
        <v>3.6438726975848952</v>
      </c>
      <c r="K944" s="4">
        <f t="shared" si="226"/>
        <v>3.6438726975848951E-3</v>
      </c>
      <c r="L944" s="4">
        <f t="shared" si="227"/>
        <v>0.70157759564344346</v>
      </c>
      <c r="M944" s="4"/>
      <c r="N944" s="4"/>
      <c r="O944" s="4">
        <f t="shared" si="228"/>
        <v>0.17048901856877324</v>
      </c>
      <c r="P944" s="4">
        <f t="shared" si="229"/>
        <v>0.21865474834055729</v>
      </c>
      <c r="Q944" s="4">
        <f t="shared" si="230"/>
        <v>0.3891437669093305</v>
      </c>
    </row>
    <row r="945" spans="1:17" x14ac:dyDescent="0.25">
      <c r="A945" s="4">
        <f t="shared" si="216"/>
        <v>0.94300000000000073</v>
      </c>
      <c r="B945" s="4">
        <f t="shared" si="217"/>
        <v>1E-3</v>
      </c>
      <c r="C945" s="4">
        <f t="shared" si="218"/>
        <v>-0.17004739255396176</v>
      </c>
      <c r="D945" s="4">
        <f t="shared" si="219"/>
        <v>15</v>
      </c>
      <c r="E945" s="4">
        <f t="shared" si="220"/>
        <v>0.7</v>
      </c>
      <c r="F945" s="4">
        <f t="shared" si="221"/>
        <v>0.70157759564344346</v>
      </c>
      <c r="G945" s="4">
        <f t="shared" si="222"/>
        <v>7.0157759564344353E-4</v>
      </c>
      <c r="H945" s="4">
        <f t="shared" si="223"/>
        <v>-0.16934581495831832</v>
      </c>
      <c r="I945" s="4">
        <f t="shared" si="224"/>
        <v>2.5401872243747747</v>
      </c>
      <c r="J945" s="4">
        <f t="shared" si="225"/>
        <v>3.628838891963964</v>
      </c>
      <c r="K945" s="4">
        <f t="shared" si="226"/>
        <v>3.6288388919639642E-3</v>
      </c>
      <c r="L945" s="4">
        <f t="shared" si="227"/>
        <v>0.70520643453540743</v>
      </c>
      <c r="M945" s="4"/>
      <c r="N945" s="4"/>
      <c r="O945" s="4">
        <f t="shared" si="228"/>
        <v>0.17227389294809226</v>
      </c>
      <c r="P945" s="4">
        <f t="shared" si="229"/>
        <v>0.21687086785800877</v>
      </c>
      <c r="Q945" s="4">
        <f t="shared" si="230"/>
        <v>0.38914476080610105</v>
      </c>
    </row>
    <row r="946" spans="1:17" x14ac:dyDescent="0.25">
      <c r="A946" s="4">
        <f t="shared" si="216"/>
        <v>0.94400000000000073</v>
      </c>
      <c r="B946" s="4">
        <f t="shared" si="217"/>
        <v>1E-3</v>
      </c>
      <c r="C946" s="4">
        <f t="shared" si="218"/>
        <v>-0.16934581495831832</v>
      </c>
      <c r="D946" s="4">
        <f t="shared" si="219"/>
        <v>15</v>
      </c>
      <c r="E946" s="4">
        <f t="shared" si="220"/>
        <v>0.7</v>
      </c>
      <c r="F946" s="4">
        <f t="shared" si="221"/>
        <v>0.70520643453540743</v>
      </c>
      <c r="G946" s="4">
        <f t="shared" si="222"/>
        <v>7.0520643453540744E-4</v>
      </c>
      <c r="H946" s="4">
        <f t="shared" si="223"/>
        <v>-0.16864060852378293</v>
      </c>
      <c r="I946" s="4">
        <f t="shared" si="224"/>
        <v>2.5296091278567441</v>
      </c>
      <c r="J946" s="4">
        <f t="shared" si="225"/>
        <v>3.6137273255096347</v>
      </c>
      <c r="K946" s="4">
        <f t="shared" si="226"/>
        <v>3.6137273255096346E-3</v>
      </c>
      <c r="L946" s="4">
        <f t="shared" si="227"/>
        <v>0.70882016186091712</v>
      </c>
      <c r="M946" s="4"/>
      <c r="N946" s="4"/>
      <c r="O946" s="4">
        <f t="shared" si="228"/>
        <v>0.17406064035854965</v>
      </c>
      <c r="P946" s="4">
        <f t="shared" si="229"/>
        <v>0.21508503782922742</v>
      </c>
      <c r="Q946" s="4">
        <f t="shared" si="230"/>
        <v>0.38914567818777707</v>
      </c>
    </row>
    <row r="947" spans="1:17" x14ac:dyDescent="0.25">
      <c r="A947" s="4">
        <f t="shared" si="216"/>
        <v>0.94500000000000073</v>
      </c>
      <c r="B947" s="4">
        <f t="shared" si="217"/>
        <v>1E-3</v>
      </c>
      <c r="C947" s="4">
        <f t="shared" si="218"/>
        <v>-0.16864060852378293</v>
      </c>
      <c r="D947" s="4">
        <f t="shared" si="219"/>
        <v>15</v>
      </c>
      <c r="E947" s="4">
        <f t="shared" si="220"/>
        <v>0.7</v>
      </c>
      <c r="F947" s="4">
        <f t="shared" si="221"/>
        <v>0.70882016186091712</v>
      </c>
      <c r="G947" s="4">
        <f t="shared" si="222"/>
        <v>7.0882016186091712E-4</v>
      </c>
      <c r="H947" s="4">
        <f t="shared" si="223"/>
        <v>-0.16793178836192202</v>
      </c>
      <c r="I947" s="4">
        <f t="shared" si="224"/>
        <v>2.5189768254288305</v>
      </c>
      <c r="J947" s="4">
        <f t="shared" si="225"/>
        <v>3.5985383220411866</v>
      </c>
      <c r="K947" s="4">
        <f t="shared" si="226"/>
        <v>3.5985383220411868E-3</v>
      </c>
      <c r="L947" s="4">
        <f t="shared" si="227"/>
        <v>0.71241870018295828</v>
      </c>
      <c r="M947" s="4"/>
      <c r="N947" s="4"/>
      <c r="O947" s="4">
        <f t="shared" si="228"/>
        <v>0.17584910765118786</v>
      </c>
      <c r="P947" s="4">
        <f t="shared" si="229"/>
        <v>0.21329741132453856</v>
      </c>
      <c r="Q947" s="4">
        <f t="shared" si="230"/>
        <v>0.38914651897572639</v>
      </c>
    </row>
    <row r="948" spans="1:17" x14ac:dyDescent="0.25">
      <c r="A948" s="4">
        <f t="shared" si="216"/>
        <v>0.94600000000000073</v>
      </c>
      <c r="B948" s="4">
        <f t="shared" si="217"/>
        <v>1E-3</v>
      </c>
      <c r="C948" s="4">
        <f t="shared" si="218"/>
        <v>-0.16793178836192202</v>
      </c>
      <c r="D948" s="4">
        <f t="shared" si="219"/>
        <v>15</v>
      </c>
      <c r="E948" s="4">
        <f t="shared" si="220"/>
        <v>0.7</v>
      </c>
      <c r="F948" s="4">
        <f t="shared" si="221"/>
        <v>0.71241870018295828</v>
      </c>
      <c r="G948" s="4">
        <f t="shared" si="222"/>
        <v>7.1241870018295831E-4</v>
      </c>
      <c r="H948" s="4">
        <f t="shared" si="223"/>
        <v>-0.16721936966173906</v>
      </c>
      <c r="I948" s="4">
        <f t="shared" si="224"/>
        <v>2.5082905449260857</v>
      </c>
      <c r="J948" s="4">
        <f t="shared" si="225"/>
        <v>3.5832722070372656</v>
      </c>
      <c r="K948" s="4">
        <f t="shared" si="226"/>
        <v>3.5832722070372656E-3</v>
      </c>
      <c r="L948" s="4">
        <f t="shared" si="227"/>
        <v>0.71600197238999552</v>
      </c>
      <c r="M948" s="4"/>
      <c r="N948" s="4"/>
      <c r="O948" s="4">
        <f t="shared" si="228"/>
        <v>0.17763914152963153</v>
      </c>
      <c r="P948" s="4">
        <f t="shared" si="229"/>
        <v>0.21150814156825024</v>
      </c>
      <c r="Q948" s="4">
        <f t="shared" si="230"/>
        <v>0.38914728309788177</v>
      </c>
    </row>
    <row r="949" spans="1:17" x14ac:dyDescent="0.25">
      <c r="A949" s="4">
        <f t="shared" si="216"/>
        <v>0.94700000000000073</v>
      </c>
      <c r="B949" s="4">
        <f t="shared" si="217"/>
        <v>1E-3</v>
      </c>
      <c r="C949" s="4">
        <f t="shared" si="218"/>
        <v>-0.16721936966173906</v>
      </c>
      <c r="D949" s="4">
        <f t="shared" si="219"/>
        <v>15</v>
      </c>
      <c r="E949" s="4">
        <f t="shared" si="220"/>
        <v>0.7</v>
      </c>
      <c r="F949" s="4">
        <f t="shared" si="221"/>
        <v>0.71600197238999552</v>
      </c>
      <c r="G949" s="4">
        <f t="shared" si="222"/>
        <v>7.1600197238999553E-4</v>
      </c>
      <c r="H949" s="4">
        <f t="shared" si="223"/>
        <v>-0.16650336768934906</v>
      </c>
      <c r="I949" s="4">
        <f t="shared" si="224"/>
        <v>2.4975505153402358</v>
      </c>
      <c r="J949" s="4">
        <f t="shared" si="225"/>
        <v>3.5679293076289085</v>
      </c>
      <c r="K949" s="4">
        <f t="shared" si="226"/>
        <v>3.5679293076289085E-3</v>
      </c>
      <c r="L949" s="4">
        <f t="shared" si="227"/>
        <v>0.71956990169762447</v>
      </c>
      <c r="M949" s="4"/>
      <c r="N949" s="4"/>
      <c r="O949" s="4">
        <f t="shared" si="228"/>
        <v>0.17943058856322736</v>
      </c>
      <c r="P949" s="4">
        <f t="shared" si="229"/>
        <v>0.20971738192552003</v>
      </c>
      <c r="Q949" s="4">
        <f t="shared" si="230"/>
        <v>0.38914797048874739</v>
      </c>
    </row>
    <row r="950" spans="1:17" x14ac:dyDescent="0.25">
      <c r="A950" s="4">
        <f t="shared" si="216"/>
        <v>0.94800000000000073</v>
      </c>
      <c r="B950" s="4">
        <f t="shared" si="217"/>
        <v>1E-3</v>
      </c>
      <c r="C950" s="4">
        <f t="shared" si="218"/>
        <v>-0.16650336768934906</v>
      </c>
      <c r="D950" s="4">
        <f t="shared" si="219"/>
        <v>15</v>
      </c>
      <c r="E950" s="4">
        <f t="shared" si="220"/>
        <v>0.7</v>
      </c>
      <c r="F950" s="4">
        <f t="shared" si="221"/>
        <v>0.71956990169762447</v>
      </c>
      <c r="G950" s="4">
        <f t="shared" si="222"/>
        <v>7.1956990169762453E-4</v>
      </c>
      <c r="H950" s="4">
        <f t="shared" si="223"/>
        <v>-0.16578379778765143</v>
      </c>
      <c r="I950" s="4">
        <f t="shared" si="224"/>
        <v>2.4867569668147715</v>
      </c>
      <c r="J950" s="4">
        <f t="shared" si="225"/>
        <v>3.5525099525925312</v>
      </c>
      <c r="K950" s="4">
        <f t="shared" si="226"/>
        <v>3.5525099525925315E-3</v>
      </c>
      <c r="L950" s="4">
        <f t="shared" si="227"/>
        <v>0.72312241165021696</v>
      </c>
      <c r="M950" s="4"/>
      <c r="N950" s="4"/>
      <c r="O950" s="4">
        <f t="shared" si="228"/>
        <v>0.18122329520019509</v>
      </c>
      <c r="P950" s="4">
        <f t="shared" si="229"/>
        <v>0.20792528588920928</v>
      </c>
      <c r="Q950" s="4">
        <f t="shared" si="230"/>
        <v>0.38914858108940437</v>
      </c>
    </row>
    <row r="951" spans="1:17" x14ac:dyDescent="0.25">
      <c r="A951" s="4">
        <f t="shared" si="216"/>
        <v>0.94900000000000073</v>
      </c>
      <c r="B951" s="4">
        <f t="shared" si="217"/>
        <v>1E-3</v>
      </c>
      <c r="C951" s="4">
        <f t="shared" si="218"/>
        <v>-0.16578379778765143</v>
      </c>
      <c r="D951" s="4">
        <f t="shared" si="219"/>
        <v>15</v>
      </c>
      <c r="E951" s="4">
        <f t="shared" si="220"/>
        <v>0.7</v>
      </c>
      <c r="F951" s="4">
        <f t="shared" si="221"/>
        <v>0.72312241165021696</v>
      </c>
      <c r="G951" s="4">
        <f t="shared" si="222"/>
        <v>7.2312241165021693E-4</v>
      </c>
      <c r="H951" s="4">
        <f t="shared" si="223"/>
        <v>-0.16506067537600122</v>
      </c>
      <c r="I951" s="4">
        <f t="shared" si="224"/>
        <v>2.4759101306400182</v>
      </c>
      <c r="J951" s="4">
        <f t="shared" si="225"/>
        <v>3.5370144723428836</v>
      </c>
      <c r="K951" s="4">
        <f t="shared" si="226"/>
        <v>3.5370144723428838E-3</v>
      </c>
      <c r="L951" s="4">
        <f t="shared" si="227"/>
        <v>0.72665942612255985</v>
      </c>
      <c r="M951" s="4"/>
      <c r="N951" s="4"/>
      <c r="O951" s="4">
        <f t="shared" si="228"/>
        <v>0.18301710778078903</v>
      </c>
      <c r="P951" s="4">
        <f t="shared" si="229"/>
        <v>0.20613200706672674</v>
      </c>
      <c r="Q951" s="4">
        <f t="shared" si="230"/>
        <v>0.3891491148475158</v>
      </c>
    </row>
    <row r="952" spans="1:17" x14ac:dyDescent="0.25">
      <c r="A952" s="4">
        <f t="shared" si="216"/>
        <v>0.95000000000000073</v>
      </c>
      <c r="B952" s="4">
        <f t="shared" si="217"/>
        <v>1E-3</v>
      </c>
      <c r="C952" s="4">
        <f t="shared" si="218"/>
        <v>-0.16506067537600122</v>
      </c>
      <c r="D952" s="4">
        <f t="shared" si="219"/>
        <v>15</v>
      </c>
      <c r="E952" s="4">
        <f t="shared" si="220"/>
        <v>0.7</v>
      </c>
      <c r="F952" s="4">
        <f t="shared" si="221"/>
        <v>0.72665942612255985</v>
      </c>
      <c r="G952" s="4">
        <f t="shared" si="222"/>
        <v>7.2665942612255981E-4</v>
      </c>
      <c r="H952" s="4">
        <f t="shared" si="223"/>
        <v>-0.16433401594987865</v>
      </c>
      <c r="I952" s="4">
        <f t="shared" si="224"/>
        <v>2.4650102392481799</v>
      </c>
      <c r="J952" s="4">
        <f t="shared" si="225"/>
        <v>3.5214431989259714</v>
      </c>
      <c r="K952" s="4">
        <f t="shared" si="226"/>
        <v>3.5214431989259716E-3</v>
      </c>
      <c r="L952" s="4">
        <f t="shared" si="227"/>
        <v>0.73018086932148585</v>
      </c>
      <c r="M952" s="4"/>
      <c r="N952" s="4"/>
      <c r="O952" s="4">
        <f t="shared" si="228"/>
        <v>0.18481187255046877</v>
      </c>
      <c r="P952" s="4">
        <f t="shared" si="229"/>
        <v>0.20433769916686242</v>
      </c>
      <c r="Q952" s="4">
        <f t="shared" si="230"/>
        <v>0.38914957171733122</v>
      </c>
    </row>
    <row r="953" spans="1:17" x14ac:dyDescent="0.25">
      <c r="A953" s="4">
        <f t="shared" si="216"/>
        <v>0.95100000000000073</v>
      </c>
      <c r="B953" s="4">
        <f t="shared" si="217"/>
        <v>1E-3</v>
      </c>
      <c r="C953" s="4">
        <f t="shared" si="218"/>
        <v>-0.16433401594987865</v>
      </c>
      <c r="D953" s="4">
        <f t="shared" si="219"/>
        <v>15</v>
      </c>
      <c r="E953" s="4">
        <f t="shared" si="220"/>
        <v>0.7</v>
      </c>
      <c r="F953" s="4">
        <f t="shared" si="221"/>
        <v>0.73018086932148585</v>
      </c>
      <c r="G953" s="4">
        <f t="shared" si="222"/>
        <v>7.3018086932148587E-4</v>
      </c>
      <c r="H953" s="4">
        <f t="shared" si="223"/>
        <v>-0.16360383508055718</v>
      </c>
      <c r="I953" s="4">
        <f t="shared" si="224"/>
        <v>2.4540575262083575</v>
      </c>
      <c r="J953" s="4">
        <f t="shared" si="225"/>
        <v>3.5057964660119394</v>
      </c>
      <c r="K953" s="4">
        <f t="shared" si="226"/>
        <v>3.5057964660119394E-3</v>
      </c>
      <c r="L953" s="4">
        <f t="shared" si="227"/>
        <v>0.73368666578749775</v>
      </c>
      <c r="M953" s="4"/>
      <c r="N953" s="4"/>
      <c r="O953" s="4">
        <f t="shared" si="228"/>
        <v>0.18660743567307828</v>
      </c>
      <c r="P953" s="4">
        <f t="shared" si="229"/>
        <v>0.20254251598661227</v>
      </c>
      <c r="Q953" s="4">
        <f t="shared" si="230"/>
        <v>0.38914995165969057</v>
      </c>
    </row>
    <row r="954" spans="1:17" x14ac:dyDescent="0.25">
      <c r="A954" s="4">
        <f t="shared" si="216"/>
        <v>0.95200000000000073</v>
      </c>
      <c r="B954" s="4">
        <f t="shared" si="217"/>
        <v>1E-3</v>
      </c>
      <c r="C954" s="4">
        <f t="shared" si="218"/>
        <v>-0.16360383508055718</v>
      </c>
      <c r="D954" s="4">
        <f t="shared" si="219"/>
        <v>15</v>
      </c>
      <c r="E954" s="4">
        <f t="shared" si="220"/>
        <v>0.7</v>
      </c>
      <c r="F954" s="4">
        <f t="shared" si="221"/>
        <v>0.73368666578749775</v>
      </c>
      <c r="G954" s="4">
        <f t="shared" si="222"/>
        <v>7.3368666578749772E-4</v>
      </c>
      <c r="H954" s="4">
        <f t="shared" si="223"/>
        <v>-0.16287014841476968</v>
      </c>
      <c r="I954" s="4">
        <f t="shared" si="224"/>
        <v>2.4430522262215453</v>
      </c>
      <c r="J954" s="4">
        <f t="shared" si="225"/>
        <v>3.4900746088879222</v>
      </c>
      <c r="K954" s="4">
        <f t="shared" si="226"/>
        <v>3.4900746088879224E-3</v>
      </c>
      <c r="L954" s="4">
        <f t="shared" si="227"/>
        <v>0.7371767403963857</v>
      </c>
      <c r="M954" s="4"/>
      <c r="N954" s="4"/>
      <c r="O954" s="4">
        <f t="shared" si="228"/>
        <v>0.18840364324403139</v>
      </c>
      <c r="P954" s="4">
        <f t="shared" si="229"/>
        <v>0.20074661139799613</v>
      </c>
      <c r="Q954" s="4">
        <f t="shared" si="230"/>
        <v>0.38915025464202752</v>
      </c>
    </row>
    <row r="955" spans="1:17" x14ac:dyDescent="0.25">
      <c r="A955" s="4">
        <f t="shared" si="216"/>
        <v>0.95300000000000074</v>
      </c>
      <c r="B955" s="4">
        <f t="shared" si="217"/>
        <v>1E-3</v>
      </c>
      <c r="C955" s="4">
        <f t="shared" si="218"/>
        <v>-0.16287014841476968</v>
      </c>
      <c r="D955" s="4">
        <f t="shared" si="219"/>
        <v>15</v>
      </c>
      <c r="E955" s="4">
        <f t="shared" si="220"/>
        <v>0.7</v>
      </c>
      <c r="F955" s="4">
        <f t="shared" si="221"/>
        <v>0.7371767403963857</v>
      </c>
      <c r="G955" s="4">
        <f t="shared" si="222"/>
        <v>7.3717674039638567E-4</v>
      </c>
      <c r="H955" s="4">
        <f t="shared" si="223"/>
        <v>-0.16213297167437329</v>
      </c>
      <c r="I955" s="4">
        <f t="shared" si="224"/>
        <v>2.4319945751155996</v>
      </c>
      <c r="J955" s="4">
        <f t="shared" si="225"/>
        <v>3.4742779644508568</v>
      </c>
      <c r="K955" s="4">
        <f t="shared" si="226"/>
        <v>3.4742779644508569E-3</v>
      </c>
      <c r="L955" s="4">
        <f t="shared" si="227"/>
        <v>0.74065101836083658</v>
      </c>
      <c r="M955" s="4"/>
      <c r="N955" s="4"/>
      <c r="O955" s="4">
        <f t="shared" si="228"/>
        <v>0.19020034130350408</v>
      </c>
      <c r="P955" s="4">
        <f t="shared" si="229"/>
        <v>0.19895013933486827</v>
      </c>
      <c r="Q955" s="4">
        <f t="shared" si="230"/>
        <v>0.38915048063837232</v>
      </c>
    </row>
    <row r="956" spans="1:17" x14ac:dyDescent="0.25">
      <c r="A956" s="4">
        <f t="shared" si="216"/>
        <v>0.95400000000000074</v>
      </c>
      <c r="B956" s="4">
        <f t="shared" si="217"/>
        <v>1E-3</v>
      </c>
      <c r="C956" s="4">
        <f t="shared" si="218"/>
        <v>-0.16213297167437329</v>
      </c>
      <c r="D956" s="4">
        <f t="shared" si="219"/>
        <v>15</v>
      </c>
      <c r="E956" s="4">
        <f t="shared" si="220"/>
        <v>0.7</v>
      </c>
      <c r="F956" s="4">
        <f t="shared" si="221"/>
        <v>0.74065101836083658</v>
      </c>
      <c r="G956" s="4">
        <f t="shared" si="222"/>
        <v>7.4065101836083655E-4</v>
      </c>
      <c r="H956" s="4">
        <f t="shared" si="223"/>
        <v>-0.16139232065601244</v>
      </c>
      <c r="I956" s="4">
        <f t="shared" si="224"/>
        <v>2.4208848098401865</v>
      </c>
      <c r="J956" s="4">
        <f t="shared" si="225"/>
        <v>3.4584068712002667</v>
      </c>
      <c r="K956" s="4">
        <f t="shared" si="226"/>
        <v>3.4584068712002667E-3</v>
      </c>
      <c r="L956" s="4">
        <f t="shared" si="227"/>
        <v>0.74410942523203683</v>
      </c>
      <c r="M956" s="4"/>
      <c r="N956" s="4"/>
      <c r="O956" s="4">
        <f t="shared" si="228"/>
        <v>0.1919973758496305</v>
      </c>
      <c r="P956" s="4">
        <f t="shared" si="229"/>
        <v>0.19715325377972348</v>
      </c>
      <c r="Q956" s="4">
        <f t="shared" si="230"/>
        <v>0.38915062962935398</v>
      </c>
    </row>
    <row r="957" spans="1:17" x14ac:dyDescent="0.25">
      <c r="A957" s="4">
        <f t="shared" si="216"/>
        <v>0.95500000000000074</v>
      </c>
      <c r="B957" s="4">
        <f t="shared" si="217"/>
        <v>1E-3</v>
      </c>
      <c r="C957" s="4">
        <f t="shared" si="218"/>
        <v>-0.16139232065601244</v>
      </c>
      <c r="D957" s="4">
        <f t="shared" si="219"/>
        <v>15</v>
      </c>
      <c r="E957" s="4">
        <f t="shared" si="220"/>
        <v>0.7</v>
      </c>
      <c r="F957" s="4">
        <f t="shared" si="221"/>
        <v>0.74410942523203683</v>
      </c>
      <c r="G957" s="4">
        <f t="shared" si="222"/>
        <v>7.4410942523203683E-4</v>
      </c>
      <c r="H957" s="4">
        <f t="shared" si="223"/>
        <v>-0.16064821123078041</v>
      </c>
      <c r="I957" s="4">
        <f t="shared" si="224"/>
        <v>2.409723168461706</v>
      </c>
      <c r="J957" s="4">
        <f t="shared" si="225"/>
        <v>3.4424616692310086</v>
      </c>
      <c r="K957" s="4">
        <f t="shared" si="226"/>
        <v>3.4424616692310087E-3</v>
      </c>
      <c r="L957" s="4">
        <f t="shared" si="227"/>
        <v>0.74755188690126784</v>
      </c>
      <c r="M957" s="4"/>
      <c r="N957" s="4"/>
      <c r="O957" s="4">
        <f t="shared" si="228"/>
        <v>0.19379459285170325</v>
      </c>
      <c r="P957" s="4">
        <f t="shared" si="229"/>
        <v>0.19535610875049855</v>
      </c>
      <c r="Q957" s="4">
        <f t="shared" si="230"/>
        <v>0.38915070160220178</v>
      </c>
    </row>
    <row r="958" spans="1:17" x14ac:dyDescent="0.25">
      <c r="A958" s="4">
        <f t="shared" si="216"/>
        <v>0.95600000000000074</v>
      </c>
      <c r="B958" s="4">
        <f t="shared" si="217"/>
        <v>1E-3</v>
      </c>
      <c r="C958" s="4">
        <f t="shared" si="218"/>
        <v>-0.16064821123078041</v>
      </c>
      <c r="D958" s="4">
        <f t="shared" si="219"/>
        <v>15</v>
      </c>
      <c r="E958" s="4">
        <f t="shared" si="220"/>
        <v>0.7</v>
      </c>
      <c r="F958" s="4">
        <f t="shared" si="221"/>
        <v>0.74755188690126784</v>
      </c>
      <c r="G958" s="4">
        <f t="shared" si="222"/>
        <v>7.4755188690126787E-4</v>
      </c>
      <c r="H958" s="4">
        <f t="shared" si="223"/>
        <v>-0.15990065934387915</v>
      </c>
      <c r="I958" s="4">
        <f t="shared" si="224"/>
        <v>2.3985098901581874</v>
      </c>
      <c r="J958" s="4">
        <f t="shared" si="225"/>
        <v>3.4264427002259823</v>
      </c>
      <c r="K958" s="4">
        <f t="shared" si="226"/>
        <v>3.4264427002259823E-3</v>
      </c>
      <c r="L958" s="4">
        <f t="shared" si="227"/>
        <v>0.7509783296014938</v>
      </c>
      <c r="M958" s="4"/>
      <c r="N958" s="4"/>
      <c r="O958" s="4">
        <f t="shared" si="228"/>
        <v>0.19559183826337606</v>
      </c>
      <c r="P958" s="4">
        <f t="shared" si="229"/>
        <v>0.19355885828737079</v>
      </c>
      <c r="Q958" s="4">
        <f t="shared" si="230"/>
        <v>0.38915069655074686</v>
      </c>
    </row>
    <row r="959" spans="1:17" x14ac:dyDescent="0.25">
      <c r="A959" s="4">
        <f t="shared" si="216"/>
        <v>0.95700000000000074</v>
      </c>
      <c r="B959" s="4">
        <f t="shared" si="217"/>
        <v>1E-3</v>
      </c>
      <c r="C959" s="4">
        <f t="shared" si="218"/>
        <v>-0.15990065934387915</v>
      </c>
      <c r="D959" s="4">
        <f t="shared" si="219"/>
        <v>15</v>
      </c>
      <c r="E959" s="4">
        <f t="shared" si="220"/>
        <v>0.7</v>
      </c>
      <c r="F959" s="4">
        <f t="shared" si="221"/>
        <v>0.7509783296014938</v>
      </c>
      <c r="G959" s="4">
        <f t="shared" si="222"/>
        <v>7.5097832960149379E-4</v>
      </c>
      <c r="H959" s="4">
        <f t="shared" si="223"/>
        <v>-0.15914968101427765</v>
      </c>
      <c r="I959" s="4">
        <f t="shared" si="224"/>
        <v>2.3872452152141648</v>
      </c>
      <c r="J959" s="4">
        <f t="shared" si="225"/>
        <v>3.4103503074488071</v>
      </c>
      <c r="K959" s="4">
        <f t="shared" si="226"/>
        <v>3.4103503074488072E-3</v>
      </c>
      <c r="L959" s="4">
        <f t="shared" si="227"/>
        <v>0.75438867990894265</v>
      </c>
      <c r="M959" s="4"/>
      <c r="N959" s="4"/>
      <c r="O959" s="4">
        <f t="shared" si="228"/>
        <v>0.19738895803586745</v>
      </c>
      <c r="P959" s="4">
        <f t="shared" si="229"/>
        <v>0.19176165643955465</v>
      </c>
      <c r="Q959" s="4">
        <f t="shared" si="230"/>
        <v>0.3891506144754221</v>
      </c>
    </row>
    <row r="960" spans="1:17" x14ac:dyDescent="0.25">
      <c r="A960" s="4">
        <f t="shared" si="216"/>
        <v>0.95800000000000074</v>
      </c>
      <c r="B960" s="4">
        <f t="shared" si="217"/>
        <v>1E-3</v>
      </c>
      <c r="C960" s="4">
        <f t="shared" si="218"/>
        <v>-0.15914968101427765</v>
      </c>
      <c r="D960" s="4">
        <f t="shared" si="219"/>
        <v>15</v>
      </c>
      <c r="E960" s="4">
        <f t="shared" si="220"/>
        <v>0.7</v>
      </c>
      <c r="F960" s="4">
        <f t="shared" si="221"/>
        <v>0.75438867990894265</v>
      </c>
      <c r="G960" s="4">
        <f t="shared" si="222"/>
        <v>7.5438867990894267E-4</v>
      </c>
      <c r="H960" s="4">
        <f t="shared" si="223"/>
        <v>-0.15839529233436872</v>
      </c>
      <c r="I960" s="4">
        <f t="shared" si="224"/>
        <v>2.3759293850155307</v>
      </c>
      <c r="J960" s="4">
        <f t="shared" si="225"/>
        <v>3.3941848357364726</v>
      </c>
      <c r="K960" s="4">
        <f t="shared" si="226"/>
        <v>3.3941848357364728E-3</v>
      </c>
      <c r="L960" s="4">
        <f t="shared" si="227"/>
        <v>0.75778286474467915</v>
      </c>
      <c r="M960" s="4"/>
      <c r="N960" s="4"/>
      <c r="O960" s="4">
        <f t="shared" si="228"/>
        <v>0.19918579813116499</v>
      </c>
      <c r="P960" s="4">
        <f t="shared" si="229"/>
        <v>0.18996465725209746</v>
      </c>
      <c r="Q960" s="4">
        <f t="shared" si="230"/>
        <v>0.38915045538326243</v>
      </c>
    </row>
    <row r="961" spans="1:17" x14ac:dyDescent="0.25">
      <c r="A961" s="4">
        <f t="shared" si="216"/>
        <v>0.95900000000000074</v>
      </c>
      <c r="B961" s="4">
        <f t="shared" si="217"/>
        <v>1E-3</v>
      </c>
      <c r="C961" s="4">
        <f t="shared" si="218"/>
        <v>-0.15839529233436872</v>
      </c>
      <c r="D961" s="4">
        <f t="shared" si="219"/>
        <v>15</v>
      </c>
      <c r="E961" s="4">
        <f t="shared" si="220"/>
        <v>0.7</v>
      </c>
      <c r="F961" s="4">
        <f t="shared" si="221"/>
        <v>0.75778286474467915</v>
      </c>
      <c r="G961" s="4">
        <f t="shared" si="222"/>
        <v>7.5778286474467921E-4</v>
      </c>
      <c r="H961" s="4">
        <f t="shared" si="223"/>
        <v>-0.15763750946962404</v>
      </c>
      <c r="I961" s="4">
        <f t="shared" si="224"/>
        <v>2.3645626420443606</v>
      </c>
      <c r="J961" s="4">
        <f t="shared" si="225"/>
        <v>3.3779466314919437</v>
      </c>
      <c r="K961" s="4">
        <f t="shared" si="226"/>
        <v>3.377946631491944E-3</v>
      </c>
      <c r="L961" s="4">
        <f t="shared" si="227"/>
        <v>0.76116081137617109</v>
      </c>
      <c r="M961" s="4"/>
      <c r="N961" s="4"/>
      <c r="O961" s="4">
        <f t="shared" si="228"/>
        <v>0.20098220453522841</v>
      </c>
      <c r="P961" s="4">
        <f t="shared" si="229"/>
        <v>0.18816801475267594</v>
      </c>
      <c r="Q961" s="4">
        <f t="shared" si="230"/>
        <v>0.38915021928790439</v>
      </c>
    </row>
    <row r="962" spans="1:17" x14ac:dyDescent="0.25">
      <c r="A962" s="4">
        <f t="shared" si="216"/>
        <v>0.96000000000000074</v>
      </c>
      <c r="B962" s="4">
        <f t="shared" si="217"/>
        <v>1E-3</v>
      </c>
      <c r="C962" s="4">
        <f t="shared" si="218"/>
        <v>-0.15763750946962404</v>
      </c>
      <c r="D962" s="4">
        <f t="shared" si="219"/>
        <v>15</v>
      </c>
      <c r="E962" s="4">
        <f t="shared" si="220"/>
        <v>0.7</v>
      </c>
      <c r="F962" s="4">
        <f t="shared" si="221"/>
        <v>0.76116081137617109</v>
      </c>
      <c r="G962" s="4">
        <f t="shared" si="222"/>
        <v>7.6116081137617109E-4</v>
      </c>
      <c r="H962" s="4">
        <f t="shared" si="223"/>
        <v>-0.15687634865824787</v>
      </c>
      <c r="I962" s="4">
        <f t="shared" si="224"/>
        <v>2.3531452298737179</v>
      </c>
      <c r="J962" s="4">
        <f t="shared" si="225"/>
        <v>3.3616360426767402</v>
      </c>
      <c r="K962" s="4">
        <f t="shared" si="226"/>
        <v>3.3616360426767405E-3</v>
      </c>
      <c r="L962" s="4">
        <f t="shared" si="227"/>
        <v>0.76452244741884778</v>
      </c>
      <c r="M962" s="4"/>
      <c r="N962" s="4"/>
      <c r="O962" s="4">
        <f t="shared" si="228"/>
        <v>0.20277802327119088</v>
      </c>
      <c r="P962" s="4">
        <f t="shared" si="229"/>
        <v>0.18637188293839357</v>
      </c>
      <c r="Q962" s="4">
        <f t="shared" si="230"/>
        <v>0.38914990620958445</v>
      </c>
    </row>
    <row r="963" spans="1:17" x14ac:dyDescent="0.25">
      <c r="A963" s="4">
        <f t="shared" si="216"/>
        <v>0.96100000000000074</v>
      </c>
      <c r="B963" s="4">
        <f t="shared" si="217"/>
        <v>1E-3</v>
      </c>
      <c r="C963" s="4">
        <f t="shared" si="218"/>
        <v>-0.15687634865824787</v>
      </c>
      <c r="D963" s="4">
        <f t="shared" si="219"/>
        <v>15</v>
      </c>
      <c r="E963" s="4">
        <f t="shared" si="220"/>
        <v>0.7</v>
      </c>
      <c r="F963" s="4">
        <f t="shared" si="221"/>
        <v>0.76452244741884778</v>
      </c>
      <c r="G963" s="4">
        <f t="shared" si="222"/>
        <v>7.6452244741884775E-4</v>
      </c>
      <c r="H963" s="4">
        <f t="shared" si="223"/>
        <v>-0.15611182621082903</v>
      </c>
      <c r="I963" s="4">
        <f t="shared" si="224"/>
        <v>2.3416773931624353</v>
      </c>
      <c r="J963" s="4">
        <f t="shared" si="225"/>
        <v>3.345253418803479</v>
      </c>
      <c r="K963" s="4">
        <f t="shared" si="226"/>
        <v>3.3452534188034792E-3</v>
      </c>
      <c r="L963" s="4">
        <f t="shared" si="227"/>
        <v>0.76786770083765121</v>
      </c>
      <c r="M963" s="4"/>
      <c r="N963" s="4"/>
      <c r="O963" s="4">
        <f t="shared" si="228"/>
        <v>0.20457310041255669</v>
      </c>
      <c r="P963" s="4">
        <f t="shared" si="229"/>
        <v>0.18457641576258113</v>
      </c>
      <c r="Q963" s="4">
        <f t="shared" si="230"/>
        <v>0.38914951617513782</v>
      </c>
    </row>
    <row r="964" spans="1:17" x14ac:dyDescent="0.25">
      <c r="A964" s="4">
        <f t="shared" si="216"/>
        <v>0.96200000000000074</v>
      </c>
      <c r="B964" s="4">
        <f t="shared" si="217"/>
        <v>1E-3</v>
      </c>
      <c r="C964" s="4">
        <f t="shared" si="218"/>
        <v>-0.15611182621082903</v>
      </c>
      <c r="D964" s="4">
        <f t="shared" si="219"/>
        <v>15</v>
      </c>
      <c r="E964" s="4">
        <f t="shared" si="220"/>
        <v>0.7</v>
      </c>
      <c r="F964" s="4">
        <f t="shared" si="221"/>
        <v>0.76786770083765121</v>
      </c>
      <c r="G964" s="4">
        <f t="shared" si="222"/>
        <v>7.6786770083765124E-4</v>
      </c>
      <c r="H964" s="4">
        <f t="shared" si="223"/>
        <v>-0.15534395850999139</v>
      </c>
      <c r="I964" s="4">
        <f t="shared" si="224"/>
        <v>2.3301593776498706</v>
      </c>
      <c r="J964" s="4">
        <f t="shared" si="225"/>
        <v>3.3287991109283865</v>
      </c>
      <c r="K964" s="4">
        <f t="shared" si="226"/>
        <v>3.3287991109283866E-3</v>
      </c>
      <c r="L964" s="4">
        <f t="shared" si="227"/>
        <v>0.77119649994857964</v>
      </c>
      <c r="M964" s="4"/>
      <c r="N964" s="4"/>
      <c r="O964" s="4">
        <f t="shared" si="228"/>
        <v>0.20636728209639518</v>
      </c>
      <c r="P964" s="4">
        <f t="shared" si="229"/>
        <v>0.18278176712160066</v>
      </c>
      <c r="Q964" s="4">
        <f t="shared" si="230"/>
        <v>0.38914904921799587</v>
      </c>
    </row>
    <row r="965" spans="1:17" x14ac:dyDescent="0.25">
      <c r="A965" s="4">
        <f t="shared" ref="A965:A1028" si="231">A964+B964</f>
        <v>0.96300000000000074</v>
      </c>
      <c r="B965" s="4">
        <f t="shared" ref="B965:B1028" si="232">B964</f>
        <v>1E-3</v>
      </c>
      <c r="C965" s="4">
        <f t="shared" ref="C965:C1028" si="233">H964</f>
        <v>-0.15534395850999139</v>
      </c>
      <c r="D965" s="4">
        <f t="shared" ref="D965:D1028" si="234">D964</f>
        <v>15</v>
      </c>
      <c r="E965" s="4">
        <f t="shared" ref="E965:E1028" si="235">E964</f>
        <v>0.7</v>
      </c>
      <c r="F965" s="4">
        <f t="shared" ref="F965:F1028" si="236">L964</f>
        <v>0.77119649994857964</v>
      </c>
      <c r="G965" s="4">
        <f t="shared" ref="G965:G1028" si="237">B965*F965</f>
        <v>7.7119649994857964E-4</v>
      </c>
      <c r="H965" s="4">
        <f t="shared" ref="H965:H1028" si="238">C965+G965</f>
        <v>-0.1545727620100428</v>
      </c>
      <c r="I965" s="4">
        <f t="shared" ref="I965:I1028" si="239">-D965*H965</f>
        <v>2.3185914301506418</v>
      </c>
      <c r="J965" s="4">
        <f t="shared" ref="J965:J1028" si="240">I965/E965</f>
        <v>3.3122734716437741</v>
      </c>
      <c r="K965" s="4">
        <f t="shared" ref="K965:K1028" si="241">B965*J965</f>
        <v>3.3122734716437741E-3</v>
      </c>
      <c r="L965" s="4">
        <f t="shared" ref="L965:L1028" si="242">F965+K965</f>
        <v>0.7745087734202234</v>
      </c>
      <c r="M965" s="4"/>
      <c r="N965" s="4"/>
      <c r="O965" s="4">
        <f t="shared" ref="O965:O1028" si="243">E965*F965^2/2</f>
        <v>0.20816041453652884</v>
      </c>
      <c r="P965" s="4">
        <f t="shared" ref="P965:P1028" si="244">D965*C965^2/2</f>
        <v>0.18098809084165446</v>
      </c>
      <c r="Q965" s="4">
        <f t="shared" ref="Q965:Q1028" si="245">P965+O965</f>
        <v>0.3891485053781833</v>
      </c>
    </row>
    <row r="966" spans="1:17" x14ac:dyDescent="0.25">
      <c r="A966" s="4">
        <f t="shared" si="231"/>
        <v>0.96400000000000075</v>
      </c>
      <c r="B966" s="4">
        <f t="shared" si="232"/>
        <v>1E-3</v>
      </c>
      <c r="C966" s="4">
        <f t="shared" si="233"/>
        <v>-0.1545727620100428</v>
      </c>
      <c r="D966" s="4">
        <f t="shared" si="234"/>
        <v>15</v>
      </c>
      <c r="E966" s="4">
        <f t="shared" si="235"/>
        <v>0.7</v>
      </c>
      <c r="F966" s="4">
        <f t="shared" si="236"/>
        <v>0.7745087734202234</v>
      </c>
      <c r="G966" s="4">
        <f t="shared" si="237"/>
        <v>7.7450877342022341E-4</v>
      </c>
      <c r="H966" s="4">
        <f t="shared" si="238"/>
        <v>-0.15379825323662258</v>
      </c>
      <c r="I966" s="4">
        <f t="shared" si="239"/>
        <v>2.3069737985493388</v>
      </c>
      <c r="J966" s="4">
        <f t="shared" si="240"/>
        <v>3.295676855070484</v>
      </c>
      <c r="K966" s="4">
        <f t="shared" si="241"/>
        <v>3.295676855070484E-3</v>
      </c>
      <c r="L966" s="4">
        <f t="shared" si="242"/>
        <v>0.77780445027529388</v>
      </c>
      <c r="M966" s="4"/>
      <c r="N966" s="4"/>
      <c r="O966" s="4">
        <f t="shared" si="243"/>
        <v>0.20995234403671462</v>
      </c>
      <c r="P966" s="4">
        <f t="shared" si="244"/>
        <v>0.17919554066560001</v>
      </c>
      <c r="Q966" s="4">
        <f t="shared" si="245"/>
        <v>0.38914788470231465</v>
      </c>
    </row>
    <row r="967" spans="1:17" x14ac:dyDescent="0.25">
      <c r="A967" s="4">
        <f t="shared" si="231"/>
        <v>0.96500000000000075</v>
      </c>
      <c r="B967" s="4">
        <f t="shared" si="232"/>
        <v>1E-3</v>
      </c>
      <c r="C967" s="4">
        <f t="shared" si="233"/>
        <v>-0.15379825323662258</v>
      </c>
      <c r="D967" s="4">
        <f t="shared" si="234"/>
        <v>15</v>
      </c>
      <c r="E967" s="4">
        <f t="shared" si="235"/>
        <v>0.7</v>
      </c>
      <c r="F967" s="4">
        <f t="shared" si="236"/>
        <v>0.77780445027529388</v>
      </c>
      <c r="G967" s="4">
        <f t="shared" si="237"/>
        <v>7.7780445027529393E-4</v>
      </c>
      <c r="H967" s="4">
        <f t="shared" si="238"/>
        <v>-0.1530204487863473</v>
      </c>
      <c r="I967" s="4">
        <f t="shared" si="239"/>
        <v>2.2953067317952094</v>
      </c>
      <c r="J967" s="4">
        <f t="shared" si="240"/>
        <v>3.2790096168502991</v>
      </c>
      <c r="K967" s="4">
        <f t="shared" si="241"/>
        <v>3.2790096168502994E-3</v>
      </c>
      <c r="L967" s="4">
        <f t="shared" si="242"/>
        <v>0.78108345989214423</v>
      </c>
      <c r="M967" s="4"/>
      <c r="N967" s="4"/>
      <c r="O967" s="4">
        <f t="shared" si="243"/>
        <v>0.21174291700381823</v>
      </c>
      <c r="P967" s="4">
        <f t="shared" si="244"/>
        <v>0.17740427023977218</v>
      </c>
      <c r="Q967" s="4">
        <f t="shared" si="245"/>
        <v>0.38914718724359043</v>
      </c>
    </row>
    <row r="968" spans="1:17" x14ac:dyDescent="0.25">
      <c r="A968" s="4">
        <f t="shared" si="231"/>
        <v>0.96600000000000075</v>
      </c>
      <c r="B968" s="4">
        <f t="shared" si="232"/>
        <v>1E-3</v>
      </c>
      <c r="C968" s="4">
        <f t="shared" si="233"/>
        <v>-0.1530204487863473</v>
      </c>
      <c r="D968" s="4">
        <f t="shared" si="234"/>
        <v>15</v>
      </c>
      <c r="E968" s="4">
        <f t="shared" si="235"/>
        <v>0.7</v>
      </c>
      <c r="F968" s="4">
        <f t="shared" si="236"/>
        <v>0.78108345989214423</v>
      </c>
      <c r="G968" s="4">
        <f t="shared" si="237"/>
        <v>7.8108345989214424E-4</v>
      </c>
      <c r="H968" s="4">
        <f t="shared" si="238"/>
        <v>-0.15223936532645516</v>
      </c>
      <c r="I968" s="4">
        <f t="shared" si="239"/>
        <v>2.2835904798968274</v>
      </c>
      <c r="J968" s="4">
        <f t="shared" si="240"/>
        <v>3.2622721141383249</v>
      </c>
      <c r="K968" s="4">
        <f t="shared" si="241"/>
        <v>3.2622721141383247E-3</v>
      </c>
      <c r="L968" s="4">
        <f t="shared" si="242"/>
        <v>0.78434573200628255</v>
      </c>
      <c r="M968" s="4"/>
      <c r="N968" s="4"/>
      <c r="O968" s="4">
        <f t="shared" si="243"/>
        <v>0.213531979960979</v>
      </c>
      <c r="P968" s="4">
        <f t="shared" si="244"/>
        <v>0.17561443310081354</v>
      </c>
      <c r="Q968" s="4">
        <f t="shared" si="245"/>
        <v>0.38914641306179254</v>
      </c>
    </row>
    <row r="969" spans="1:17" x14ac:dyDescent="0.25">
      <c r="A969" s="4">
        <f t="shared" si="231"/>
        <v>0.96700000000000075</v>
      </c>
      <c r="B969" s="4">
        <f t="shared" si="232"/>
        <v>1E-3</v>
      </c>
      <c r="C969" s="4">
        <f t="shared" si="233"/>
        <v>-0.15223936532645516</v>
      </c>
      <c r="D969" s="4">
        <f t="shared" si="234"/>
        <v>15</v>
      </c>
      <c r="E969" s="4">
        <f t="shared" si="235"/>
        <v>0.7</v>
      </c>
      <c r="F969" s="4">
        <f t="shared" si="236"/>
        <v>0.78434573200628255</v>
      </c>
      <c r="G969" s="4">
        <f t="shared" si="237"/>
        <v>7.8434573200628261E-4</v>
      </c>
      <c r="H969" s="4">
        <f t="shared" si="238"/>
        <v>-0.15145501959444888</v>
      </c>
      <c r="I969" s="4">
        <f t="shared" si="239"/>
        <v>2.2718252939167329</v>
      </c>
      <c r="J969" s="4">
        <f t="shared" si="240"/>
        <v>3.245464705595333</v>
      </c>
      <c r="K969" s="4">
        <f t="shared" si="241"/>
        <v>3.245464705595333E-3</v>
      </c>
      <c r="L969" s="4">
        <f t="shared" si="242"/>
        <v>0.78759119671187783</v>
      </c>
      <c r="M969" s="4"/>
      <c r="N969" s="4"/>
      <c r="O969" s="4">
        <f t="shared" si="243"/>
        <v>0.21531937956076491</v>
      </c>
      <c r="P969" s="4">
        <f t="shared" si="244"/>
        <v>0.17382618266251407</v>
      </c>
      <c r="Q969" s="4">
        <f t="shared" si="245"/>
        <v>0.38914556222327901</v>
      </c>
    </row>
    <row r="970" spans="1:17" x14ac:dyDescent="0.25">
      <c r="A970" s="4">
        <f t="shared" si="231"/>
        <v>0.96800000000000075</v>
      </c>
      <c r="B970" s="4">
        <f t="shared" si="232"/>
        <v>1E-3</v>
      </c>
      <c r="C970" s="4">
        <f t="shared" si="233"/>
        <v>-0.15145501959444888</v>
      </c>
      <c r="D970" s="4">
        <f t="shared" si="234"/>
        <v>15</v>
      </c>
      <c r="E970" s="4">
        <f t="shared" si="235"/>
        <v>0.7</v>
      </c>
      <c r="F970" s="4">
        <f t="shared" si="236"/>
        <v>0.78759119671187783</v>
      </c>
      <c r="G970" s="4">
        <f t="shared" si="237"/>
        <v>7.8759119671187783E-4</v>
      </c>
      <c r="H970" s="4">
        <f t="shared" si="238"/>
        <v>-0.150667428397737</v>
      </c>
      <c r="I970" s="4">
        <f t="shared" si="239"/>
        <v>2.2600114259660549</v>
      </c>
      <c r="J970" s="4">
        <f t="shared" si="240"/>
        <v>3.2285877513800787</v>
      </c>
      <c r="K970" s="4">
        <f t="shared" si="241"/>
        <v>3.2285877513800786E-3</v>
      </c>
      <c r="L970" s="4">
        <f t="shared" si="242"/>
        <v>0.79081978446325796</v>
      </c>
      <c r="M970" s="4"/>
      <c r="N970" s="4"/>
      <c r="O970" s="4">
        <f t="shared" si="243"/>
        <v>0.21710496259831671</v>
      </c>
      <c r="P970" s="4">
        <f t="shared" si="244"/>
        <v>0.1720396722026617</v>
      </c>
      <c r="Q970" s="4">
        <f t="shared" si="245"/>
        <v>0.38914463480097838</v>
      </c>
    </row>
    <row r="971" spans="1:17" x14ac:dyDescent="0.25">
      <c r="A971" s="4">
        <f t="shared" si="231"/>
        <v>0.96900000000000075</v>
      </c>
      <c r="B971" s="4">
        <f t="shared" si="232"/>
        <v>1E-3</v>
      </c>
      <c r="C971" s="4">
        <f t="shared" si="233"/>
        <v>-0.150667428397737</v>
      </c>
      <c r="D971" s="4">
        <f t="shared" si="234"/>
        <v>15</v>
      </c>
      <c r="E971" s="4">
        <f t="shared" si="235"/>
        <v>0.7</v>
      </c>
      <c r="F971" s="4">
        <f t="shared" si="236"/>
        <v>0.79081978446325796</v>
      </c>
      <c r="G971" s="4">
        <f t="shared" si="237"/>
        <v>7.9081978446325792E-4</v>
      </c>
      <c r="H971" s="4">
        <f t="shared" si="238"/>
        <v>-0.14987660861327373</v>
      </c>
      <c r="I971" s="4">
        <f t="shared" si="239"/>
        <v>2.2481491291991058</v>
      </c>
      <c r="J971" s="4">
        <f t="shared" si="240"/>
        <v>3.2116416131415799</v>
      </c>
      <c r="K971" s="4">
        <f t="shared" si="241"/>
        <v>3.2116416131415799E-3</v>
      </c>
      <c r="L971" s="4">
        <f t="shared" si="242"/>
        <v>0.79403142607639954</v>
      </c>
      <c r="M971" s="4"/>
      <c r="N971" s="4"/>
      <c r="O971" s="4">
        <f t="shared" si="243"/>
        <v>0.21888857602447981</v>
      </c>
      <c r="P971" s="4">
        <f t="shared" si="244"/>
        <v>0.17025505484990405</v>
      </c>
      <c r="Q971" s="4">
        <f t="shared" si="245"/>
        <v>0.38914363087438386</v>
      </c>
    </row>
    <row r="972" spans="1:17" x14ac:dyDescent="0.25">
      <c r="A972" s="4">
        <f t="shared" si="231"/>
        <v>0.97000000000000075</v>
      </c>
      <c r="B972" s="4">
        <f t="shared" si="232"/>
        <v>1E-3</v>
      </c>
      <c r="C972" s="4">
        <f t="shared" si="233"/>
        <v>-0.14987660861327373</v>
      </c>
      <c r="D972" s="4">
        <f t="shared" si="234"/>
        <v>15</v>
      </c>
      <c r="E972" s="4">
        <f t="shared" si="235"/>
        <v>0.7</v>
      </c>
      <c r="F972" s="4">
        <f t="shared" si="236"/>
        <v>0.79403142607639954</v>
      </c>
      <c r="G972" s="4">
        <f t="shared" si="237"/>
        <v>7.9403142607639959E-4</v>
      </c>
      <c r="H972" s="4">
        <f t="shared" si="238"/>
        <v>-0.14908257718719733</v>
      </c>
      <c r="I972" s="4">
        <f t="shared" si="239"/>
        <v>2.2362386578079598</v>
      </c>
      <c r="J972" s="4">
        <f t="shared" si="240"/>
        <v>3.1946266540113712</v>
      </c>
      <c r="K972" s="4">
        <f t="shared" si="241"/>
        <v>3.1946266540113714E-3</v>
      </c>
      <c r="L972" s="4">
        <f t="shared" si="242"/>
        <v>0.79722605273041092</v>
      </c>
      <c r="M972" s="4"/>
      <c r="N972" s="4"/>
      <c r="O972" s="4">
        <f t="shared" si="243"/>
        <v>0.22067006695892225</v>
      </c>
      <c r="P972" s="4">
        <f t="shared" si="244"/>
        <v>0.16847248357062328</v>
      </c>
      <c r="Q972" s="4">
        <f t="shared" si="245"/>
        <v>0.38914255052954549</v>
      </c>
    </row>
    <row r="973" spans="1:17" x14ac:dyDescent="0.25">
      <c r="A973" s="4">
        <f t="shared" si="231"/>
        <v>0.97100000000000075</v>
      </c>
      <c r="B973" s="4">
        <f t="shared" si="232"/>
        <v>1E-3</v>
      </c>
      <c r="C973" s="4">
        <f t="shared" si="233"/>
        <v>-0.14908257718719733</v>
      </c>
      <c r="D973" s="4">
        <f t="shared" si="234"/>
        <v>15</v>
      </c>
      <c r="E973" s="4">
        <f t="shared" si="235"/>
        <v>0.7</v>
      </c>
      <c r="F973" s="4">
        <f t="shared" si="236"/>
        <v>0.79722605273041092</v>
      </c>
      <c r="G973" s="4">
        <f t="shared" si="237"/>
        <v>7.9722605273041091E-4</v>
      </c>
      <c r="H973" s="4">
        <f t="shared" si="238"/>
        <v>-0.14828535113446692</v>
      </c>
      <c r="I973" s="4">
        <f t="shared" si="239"/>
        <v>2.2242802670170039</v>
      </c>
      <c r="J973" s="4">
        <f t="shared" si="240"/>
        <v>3.1775432385957201</v>
      </c>
      <c r="K973" s="4">
        <f t="shared" si="241"/>
        <v>3.1775432385957201E-3</v>
      </c>
      <c r="L973" s="4">
        <f t="shared" si="242"/>
        <v>0.80040359596900668</v>
      </c>
      <c r="M973" s="4"/>
      <c r="N973" s="4"/>
      <c r="O973" s="4">
        <f t="shared" si="243"/>
        <v>0.22244928270323919</v>
      </c>
      <c r="P973" s="4">
        <f t="shared" si="244"/>
        <v>0.16669211115582488</v>
      </c>
      <c r="Q973" s="4">
        <f t="shared" si="245"/>
        <v>0.3891413938590641</v>
      </c>
    </row>
    <row r="974" spans="1:17" x14ac:dyDescent="0.25">
      <c r="A974" s="4">
        <f t="shared" si="231"/>
        <v>0.97200000000000075</v>
      </c>
      <c r="B974" s="4">
        <f t="shared" si="232"/>
        <v>1E-3</v>
      </c>
      <c r="C974" s="4">
        <f t="shared" si="233"/>
        <v>-0.14828535113446692</v>
      </c>
      <c r="D974" s="4">
        <f t="shared" si="234"/>
        <v>15</v>
      </c>
      <c r="E974" s="4">
        <f t="shared" si="235"/>
        <v>0.7</v>
      </c>
      <c r="F974" s="4">
        <f t="shared" si="236"/>
        <v>0.80040359596900668</v>
      </c>
      <c r="G974" s="4">
        <f t="shared" si="237"/>
        <v>8.0040359596900666E-4</v>
      </c>
      <c r="H974" s="4">
        <f t="shared" si="238"/>
        <v>-0.14748494753849792</v>
      </c>
      <c r="I974" s="4">
        <f t="shared" si="239"/>
        <v>2.2122742130774689</v>
      </c>
      <c r="J974" s="4">
        <f t="shared" si="240"/>
        <v>3.1603917329678128</v>
      </c>
      <c r="K974" s="4">
        <f t="shared" si="241"/>
        <v>3.160391732967813E-3</v>
      </c>
      <c r="L974" s="4">
        <f t="shared" si="242"/>
        <v>0.80356398770197446</v>
      </c>
      <c r="M974" s="4"/>
      <c r="N974" s="4"/>
      <c r="O974" s="4">
        <f t="shared" si="243"/>
        <v>0.22422607075404091</v>
      </c>
      <c r="P974" s="4">
        <f t="shared" si="244"/>
        <v>0.16491409020804113</v>
      </c>
      <c r="Q974" s="4">
        <f t="shared" si="245"/>
        <v>0.38914016096208204</v>
      </c>
    </row>
    <row r="975" spans="1:17" x14ac:dyDescent="0.25">
      <c r="A975" s="4">
        <f t="shared" si="231"/>
        <v>0.97300000000000075</v>
      </c>
      <c r="B975" s="4">
        <f t="shared" si="232"/>
        <v>1E-3</v>
      </c>
      <c r="C975" s="4">
        <f t="shared" si="233"/>
        <v>-0.14748494753849792</v>
      </c>
      <c r="D975" s="4">
        <f t="shared" si="234"/>
        <v>15</v>
      </c>
      <c r="E975" s="4">
        <f t="shared" si="235"/>
        <v>0.7</v>
      </c>
      <c r="F975" s="4">
        <f t="shared" si="236"/>
        <v>0.80356398770197446</v>
      </c>
      <c r="G975" s="4">
        <f t="shared" si="237"/>
        <v>8.0356398770197444E-4</v>
      </c>
      <c r="H975" s="4">
        <f t="shared" si="238"/>
        <v>-0.14668138355079594</v>
      </c>
      <c r="I975" s="4">
        <f t="shared" si="239"/>
        <v>2.2002207532619389</v>
      </c>
      <c r="J975" s="4">
        <f t="shared" si="240"/>
        <v>3.1431725046599128</v>
      </c>
      <c r="K975" s="4">
        <f t="shared" si="241"/>
        <v>3.1431725046599129E-3</v>
      </c>
      <c r="L975" s="4">
        <f t="shared" si="242"/>
        <v>0.80670716020663435</v>
      </c>
      <c r="M975" s="4"/>
      <c r="N975" s="4"/>
      <c r="O975" s="4">
        <f t="shared" si="243"/>
        <v>0.22600027881602464</v>
      </c>
      <c r="P975" s="4">
        <f t="shared" si="244"/>
        <v>0.16313857312825111</v>
      </c>
      <c r="Q975" s="4">
        <f t="shared" si="245"/>
        <v>0.38913885194427578</v>
      </c>
    </row>
    <row r="976" spans="1:17" x14ac:dyDescent="0.25">
      <c r="A976" s="4">
        <f t="shared" si="231"/>
        <v>0.97400000000000075</v>
      </c>
      <c r="B976" s="4">
        <f t="shared" si="232"/>
        <v>1E-3</v>
      </c>
      <c r="C976" s="4">
        <f t="shared" si="233"/>
        <v>-0.14668138355079594</v>
      </c>
      <c r="D976" s="4">
        <f t="shared" si="234"/>
        <v>15</v>
      </c>
      <c r="E976" s="4">
        <f t="shared" si="235"/>
        <v>0.7</v>
      </c>
      <c r="F976" s="4">
        <f t="shared" si="236"/>
        <v>0.80670716020663435</v>
      </c>
      <c r="G976" s="4">
        <f t="shared" si="237"/>
        <v>8.0670716020663435E-4</v>
      </c>
      <c r="H976" s="4">
        <f t="shared" si="238"/>
        <v>-0.14587467639058929</v>
      </c>
      <c r="I976" s="4">
        <f t="shared" si="239"/>
        <v>2.1881201458588393</v>
      </c>
      <c r="J976" s="4">
        <f t="shared" si="240"/>
        <v>3.1258859226554847</v>
      </c>
      <c r="K976" s="4">
        <f t="shared" si="241"/>
        <v>3.1258859226554847E-3</v>
      </c>
      <c r="L976" s="4">
        <f t="shared" si="242"/>
        <v>0.80983304612928986</v>
      </c>
      <c r="M976" s="4"/>
      <c r="N976" s="4"/>
      <c r="O976" s="4">
        <f t="shared" si="243"/>
        <v>0.22777175481502832</v>
      </c>
      <c r="P976" s="4">
        <f t="shared" si="244"/>
        <v>0.1613657121028178</v>
      </c>
      <c r="Q976" s="4">
        <f t="shared" si="245"/>
        <v>0.38913746691784612</v>
      </c>
    </row>
    <row r="977" spans="1:17" x14ac:dyDescent="0.25">
      <c r="A977" s="4">
        <f t="shared" si="231"/>
        <v>0.97500000000000075</v>
      </c>
      <c r="B977" s="4">
        <f t="shared" si="232"/>
        <v>1E-3</v>
      </c>
      <c r="C977" s="4">
        <f t="shared" si="233"/>
        <v>-0.14587467639058929</v>
      </c>
      <c r="D977" s="4">
        <f t="shared" si="234"/>
        <v>15</v>
      </c>
      <c r="E977" s="4">
        <f t="shared" si="235"/>
        <v>0.7</v>
      </c>
      <c r="F977" s="4">
        <f t="shared" si="236"/>
        <v>0.80983304612928986</v>
      </c>
      <c r="G977" s="4">
        <f t="shared" si="237"/>
        <v>8.0983304612928988E-4</v>
      </c>
      <c r="H977" s="4">
        <f t="shared" si="238"/>
        <v>-0.14506484334446001</v>
      </c>
      <c r="I977" s="4">
        <f t="shared" si="239"/>
        <v>2.1759726501669001</v>
      </c>
      <c r="J977" s="4">
        <f t="shared" si="240"/>
        <v>3.1085323573812862</v>
      </c>
      <c r="K977" s="4">
        <f t="shared" si="241"/>
        <v>3.1085323573812862E-3</v>
      </c>
      <c r="L977" s="4">
        <f t="shared" si="242"/>
        <v>0.81294157848667115</v>
      </c>
      <c r="M977" s="4"/>
      <c r="N977" s="4"/>
      <c r="O977" s="4">
        <f t="shared" si="243"/>
        <v>0.22954034691106556</v>
      </c>
      <c r="P977" s="4">
        <f t="shared" si="244"/>
        <v>0.1595956590904436</v>
      </c>
      <c r="Q977" s="4">
        <f t="shared" si="245"/>
        <v>0.38913600600150916</v>
      </c>
    </row>
    <row r="978" spans="1:17" x14ac:dyDescent="0.25">
      <c r="A978" s="4">
        <f t="shared" si="231"/>
        <v>0.97600000000000076</v>
      </c>
      <c r="B978" s="4">
        <f t="shared" si="232"/>
        <v>1E-3</v>
      </c>
      <c r="C978" s="4">
        <f t="shared" si="233"/>
        <v>-0.14506484334446001</v>
      </c>
      <c r="D978" s="4">
        <f t="shared" si="234"/>
        <v>15</v>
      </c>
      <c r="E978" s="4">
        <f t="shared" si="235"/>
        <v>0.7</v>
      </c>
      <c r="F978" s="4">
        <f t="shared" si="236"/>
        <v>0.81294157848667115</v>
      </c>
      <c r="G978" s="4">
        <f t="shared" si="237"/>
        <v>8.1294157848667118E-4</v>
      </c>
      <c r="H978" s="4">
        <f t="shared" si="238"/>
        <v>-0.14425190176597336</v>
      </c>
      <c r="I978" s="4">
        <f t="shared" si="239"/>
        <v>2.1637785264896001</v>
      </c>
      <c r="J978" s="4">
        <f t="shared" si="240"/>
        <v>3.0911121806994291</v>
      </c>
      <c r="K978" s="4">
        <f t="shared" si="241"/>
        <v>3.091112180699429E-3</v>
      </c>
      <c r="L978" s="4">
        <f t="shared" si="242"/>
        <v>0.81603269066737061</v>
      </c>
      <c r="M978" s="4"/>
      <c r="N978" s="4"/>
      <c r="O978" s="4">
        <f t="shared" si="243"/>
        <v>0.23130590351134017</v>
      </c>
      <c r="P978" s="4">
        <f t="shared" si="244"/>
        <v>0.15782856580914545</v>
      </c>
      <c r="Q978" s="4">
        <f t="shared" si="245"/>
        <v>0.38913446932048562</v>
      </c>
    </row>
    <row r="979" spans="1:17" x14ac:dyDescent="0.25">
      <c r="A979" s="4">
        <f t="shared" si="231"/>
        <v>0.97700000000000076</v>
      </c>
      <c r="B979" s="4">
        <f t="shared" si="232"/>
        <v>1E-3</v>
      </c>
      <c r="C979" s="4">
        <f t="shared" si="233"/>
        <v>-0.14425190176597336</v>
      </c>
      <c r="D979" s="4">
        <f t="shared" si="234"/>
        <v>15</v>
      </c>
      <c r="E979" s="4">
        <f t="shared" si="235"/>
        <v>0.7</v>
      </c>
      <c r="F979" s="4">
        <f t="shared" si="236"/>
        <v>0.81603269066737061</v>
      </c>
      <c r="G979" s="4">
        <f t="shared" si="237"/>
        <v>8.1603269066737058E-4</v>
      </c>
      <c r="H979" s="4">
        <f t="shared" si="238"/>
        <v>-0.14343586907530598</v>
      </c>
      <c r="I979" s="4">
        <f t="shared" si="239"/>
        <v>2.1515380361295895</v>
      </c>
      <c r="J979" s="4">
        <f t="shared" si="240"/>
        <v>3.0736257658994139</v>
      </c>
      <c r="K979" s="4">
        <f t="shared" si="241"/>
        <v>3.0736257658994142E-3</v>
      </c>
      <c r="L979" s="4">
        <f t="shared" si="242"/>
        <v>0.81910631643327003</v>
      </c>
      <c r="M979" s="4"/>
      <c r="N979" s="4"/>
      <c r="O979" s="4">
        <f t="shared" si="243"/>
        <v>0.23306827328323998</v>
      </c>
      <c r="P979" s="4">
        <f t="shared" si="244"/>
        <v>0.15606458372325022</v>
      </c>
      <c r="Q979" s="4">
        <f t="shared" si="245"/>
        <v>0.3891328570064902</v>
      </c>
    </row>
    <row r="980" spans="1:17" x14ac:dyDescent="0.25">
      <c r="A980" s="4">
        <f t="shared" si="231"/>
        <v>0.97800000000000076</v>
      </c>
      <c r="B980" s="4">
        <f t="shared" si="232"/>
        <v>1E-3</v>
      </c>
      <c r="C980" s="4">
        <f t="shared" si="233"/>
        <v>-0.14343586907530598</v>
      </c>
      <c r="D980" s="4">
        <f t="shared" si="234"/>
        <v>15</v>
      </c>
      <c r="E980" s="4">
        <f t="shared" si="235"/>
        <v>0.7</v>
      </c>
      <c r="F980" s="4">
        <f t="shared" si="236"/>
        <v>0.81910631643327003</v>
      </c>
      <c r="G980" s="4">
        <f t="shared" si="237"/>
        <v>8.1910631643327E-4</v>
      </c>
      <c r="H980" s="4">
        <f t="shared" si="238"/>
        <v>-0.14261676275887269</v>
      </c>
      <c r="I980" s="4">
        <f t="shared" si="239"/>
        <v>2.1392514413830903</v>
      </c>
      <c r="J980" s="4">
        <f t="shared" si="240"/>
        <v>3.0560734876901292</v>
      </c>
      <c r="K980" s="4">
        <f t="shared" si="241"/>
        <v>3.0560734876901295E-3</v>
      </c>
      <c r="L980" s="4">
        <f t="shared" si="242"/>
        <v>0.82216238992096013</v>
      </c>
      <c r="M980" s="4"/>
      <c r="N980" s="4"/>
      <c r="O980" s="4">
        <f t="shared" si="243"/>
        <v>0.2348273051673081</v>
      </c>
      <c r="P980" s="4">
        <f t="shared" si="244"/>
        <v>0.15430386403041238</v>
      </c>
      <c r="Q980" s="4">
        <f t="shared" si="245"/>
        <v>0.38913116919772051</v>
      </c>
    </row>
    <row r="981" spans="1:17" x14ac:dyDescent="0.25">
      <c r="A981" s="4">
        <f t="shared" si="231"/>
        <v>0.97900000000000076</v>
      </c>
      <c r="B981" s="4">
        <f t="shared" si="232"/>
        <v>1E-3</v>
      </c>
      <c r="C981" s="4">
        <f t="shared" si="233"/>
        <v>-0.14261676275887269</v>
      </c>
      <c r="D981" s="4">
        <f t="shared" si="234"/>
        <v>15</v>
      </c>
      <c r="E981" s="4">
        <f t="shared" si="235"/>
        <v>0.7</v>
      </c>
      <c r="F981" s="4">
        <f t="shared" si="236"/>
        <v>0.82216238992096013</v>
      </c>
      <c r="G981" s="4">
        <f t="shared" si="237"/>
        <v>8.2216238992096019E-4</v>
      </c>
      <c r="H981" s="4">
        <f t="shared" si="238"/>
        <v>-0.14179460036895172</v>
      </c>
      <c r="I981" s="4">
        <f t="shared" si="239"/>
        <v>2.1269190055342757</v>
      </c>
      <c r="J981" s="4">
        <f t="shared" si="240"/>
        <v>3.0384557221918227</v>
      </c>
      <c r="K981" s="4">
        <f t="shared" si="241"/>
        <v>3.0384557221918226E-3</v>
      </c>
      <c r="L981" s="4">
        <f t="shared" si="242"/>
        <v>0.82520084564315199</v>
      </c>
      <c r="M981" s="4"/>
      <c r="N981" s="4"/>
      <c r="O981" s="4">
        <f t="shared" si="243"/>
        <v>0.2365828483901907</v>
      </c>
      <c r="P981" s="4">
        <f t="shared" si="244"/>
        <v>0.15254655764865432</v>
      </c>
      <c r="Q981" s="4">
        <f t="shared" si="245"/>
        <v>0.38912940603884505</v>
      </c>
    </row>
    <row r="982" spans="1:17" x14ac:dyDescent="0.25">
      <c r="A982" s="4">
        <f t="shared" si="231"/>
        <v>0.98000000000000076</v>
      </c>
      <c r="B982" s="4">
        <f t="shared" si="232"/>
        <v>1E-3</v>
      </c>
      <c r="C982" s="4">
        <f t="shared" si="233"/>
        <v>-0.14179460036895172</v>
      </c>
      <c r="D982" s="4">
        <f t="shared" si="234"/>
        <v>15</v>
      </c>
      <c r="E982" s="4">
        <f t="shared" si="235"/>
        <v>0.7</v>
      </c>
      <c r="F982" s="4">
        <f t="shared" si="236"/>
        <v>0.82520084564315199</v>
      </c>
      <c r="G982" s="4">
        <f t="shared" si="237"/>
        <v>8.2520084564315197E-4</v>
      </c>
      <c r="H982" s="4">
        <f t="shared" si="238"/>
        <v>-0.14096939952330856</v>
      </c>
      <c r="I982" s="4">
        <f t="shared" si="239"/>
        <v>2.1145409928496282</v>
      </c>
      <c r="J982" s="4">
        <f t="shared" si="240"/>
        <v>3.0207728469280406</v>
      </c>
      <c r="K982" s="4">
        <f t="shared" si="241"/>
        <v>3.0207728469280408E-3</v>
      </c>
      <c r="L982" s="4">
        <f t="shared" si="242"/>
        <v>0.82822161849008002</v>
      </c>
      <c r="M982" s="4"/>
      <c r="N982" s="4"/>
      <c r="O982" s="4">
        <f t="shared" si="243"/>
        <v>0.23833475247756059</v>
      </c>
      <c r="P982" s="4">
        <f t="shared" si="244"/>
        <v>0.15079281520343041</v>
      </c>
      <c r="Q982" s="4">
        <f t="shared" si="245"/>
        <v>0.38912756768099099</v>
      </c>
    </row>
    <row r="983" spans="1:17" x14ac:dyDescent="0.25">
      <c r="A983" s="4">
        <f t="shared" si="231"/>
        <v>0.98100000000000076</v>
      </c>
      <c r="B983" s="4">
        <f t="shared" si="232"/>
        <v>1E-3</v>
      </c>
      <c r="C983" s="4">
        <f t="shared" si="233"/>
        <v>-0.14096939952330856</v>
      </c>
      <c r="D983" s="4">
        <f t="shared" si="234"/>
        <v>15</v>
      </c>
      <c r="E983" s="4">
        <f t="shared" si="235"/>
        <v>0.7</v>
      </c>
      <c r="F983" s="4">
        <f t="shared" si="236"/>
        <v>0.82822161849008002</v>
      </c>
      <c r="G983" s="4">
        <f t="shared" si="237"/>
        <v>8.2822161849008008E-4</v>
      </c>
      <c r="H983" s="4">
        <f t="shared" si="238"/>
        <v>-0.14014117790481848</v>
      </c>
      <c r="I983" s="4">
        <f t="shared" si="239"/>
        <v>2.1021176685722773</v>
      </c>
      <c r="J983" s="4">
        <f t="shared" si="240"/>
        <v>3.0030252408175393</v>
      </c>
      <c r="K983" s="4">
        <f t="shared" si="241"/>
        <v>3.0030252408175394E-3</v>
      </c>
      <c r="L983" s="4">
        <f t="shared" si="242"/>
        <v>0.83122464373089755</v>
      </c>
      <c r="M983" s="4"/>
      <c r="N983" s="4"/>
      <c r="O983" s="4">
        <f t="shared" si="243"/>
        <v>0.24008286726701469</v>
      </c>
      <c r="P983" s="4">
        <f t="shared" si="244"/>
        <v>0.1490427870147164</v>
      </c>
      <c r="Q983" s="4">
        <f t="shared" si="245"/>
        <v>0.38912565428173107</v>
      </c>
    </row>
    <row r="984" spans="1:17" x14ac:dyDescent="0.25">
      <c r="A984" s="4">
        <f t="shared" si="231"/>
        <v>0.98200000000000076</v>
      </c>
      <c r="B984" s="4">
        <f t="shared" si="232"/>
        <v>1E-3</v>
      </c>
      <c r="C984" s="4">
        <f t="shared" si="233"/>
        <v>-0.14014117790481848</v>
      </c>
      <c r="D984" s="4">
        <f t="shared" si="234"/>
        <v>15</v>
      </c>
      <c r="E984" s="4">
        <f t="shared" si="235"/>
        <v>0.7</v>
      </c>
      <c r="F984" s="4">
        <f t="shared" si="236"/>
        <v>0.83122464373089755</v>
      </c>
      <c r="G984" s="4">
        <f t="shared" si="237"/>
        <v>8.3122464373089756E-4</v>
      </c>
      <c r="H984" s="4">
        <f t="shared" si="238"/>
        <v>-0.13930995326108758</v>
      </c>
      <c r="I984" s="4">
        <f t="shared" si="239"/>
        <v>2.0896492989163136</v>
      </c>
      <c r="J984" s="4">
        <f t="shared" si="240"/>
        <v>2.9852132841661625</v>
      </c>
      <c r="K984" s="4">
        <f t="shared" si="241"/>
        <v>2.9852132841661624E-3</v>
      </c>
      <c r="L984" s="4">
        <f t="shared" si="242"/>
        <v>0.83420985701506367</v>
      </c>
      <c r="M984" s="4"/>
      <c r="N984" s="4"/>
      <c r="O984" s="4">
        <f t="shared" si="243"/>
        <v>0.24182704292094512</v>
      </c>
      <c r="P984" s="4">
        <f t="shared" si="244"/>
        <v>0.14729662308412489</v>
      </c>
      <c r="Q984" s="4">
        <f t="shared" si="245"/>
        <v>0.38912366600506998</v>
      </c>
    </row>
    <row r="985" spans="1:17" x14ac:dyDescent="0.25">
      <c r="A985" s="4">
        <f t="shared" si="231"/>
        <v>0.98300000000000076</v>
      </c>
      <c r="B985" s="4">
        <f t="shared" si="232"/>
        <v>1E-3</v>
      </c>
      <c r="C985" s="4">
        <f t="shared" si="233"/>
        <v>-0.13930995326108758</v>
      </c>
      <c r="D985" s="4">
        <f t="shared" si="234"/>
        <v>15</v>
      </c>
      <c r="E985" s="4">
        <f t="shared" si="235"/>
        <v>0.7</v>
      </c>
      <c r="F985" s="4">
        <f t="shared" si="236"/>
        <v>0.83420985701506367</v>
      </c>
      <c r="G985" s="4">
        <f t="shared" si="237"/>
        <v>8.3420985701506366E-4</v>
      </c>
      <c r="H985" s="4">
        <f t="shared" si="238"/>
        <v>-0.13847574340407251</v>
      </c>
      <c r="I985" s="4">
        <f t="shared" si="239"/>
        <v>2.0771361510610875</v>
      </c>
      <c r="J985" s="4">
        <f t="shared" si="240"/>
        <v>2.9673373586586966</v>
      </c>
      <c r="K985" s="4">
        <f t="shared" si="241"/>
        <v>2.9673373586586965E-3</v>
      </c>
      <c r="L985" s="4">
        <f t="shared" si="242"/>
        <v>0.8371771943737224</v>
      </c>
      <c r="M985" s="4"/>
      <c r="N985" s="4"/>
      <c r="O985" s="4">
        <f t="shared" si="243"/>
        <v>0.24356712993938254</v>
      </c>
      <c r="P985" s="4">
        <f t="shared" si="244"/>
        <v>0.14555447308204805</v>
      </c>
      <c r="Q985" s="4">
        <f t="shared" si="245"/>
        <v>0.38912160302143062</v>
      </c>
    </row>
    <row r="986" spans="1:17" x14ac:dyDescent="0.25">
      <c r="A986" s="4">
        <f t="shared" si="231"/>
        <v>0.98400000000000076</v>
      </c>
      <c r="B986" s="4">
        <f t="shared" si="232"/>
        <v>1E-3</v>
      </c>
      <c r="C986" s="4">
        <f t="shared" si="233"/>
        <v>-0.13847574340407251</v>
      </c>
      <c r="D986" s="4">
        <f t="shared" si="234"/>
        <v>15</v>
      </c>
      <c r="E986" s="4">
        <f t="shared" si="235"/>
        <v>0.7</v>
      </c>
      <c r="F986" s="4">
        <f t="shared" si="236"/>
        <v>0.8371771943737224</v>
      </c>
      <c r="G986" s="4">
        <f t="shared" si="237"/>
        <v>8.3717719437372245E-4</v>
      </c>
      <c r="H986" s="4">
        <f t="shared" si="238"/>
        <v>-0.13763856620969878</v>
      </c>
      <c r="I986" s="4">
        <f t="shared" si="239"/>
        <v>2.0645784931454818</v>
      </c>
      <c r="J986" s="4">
        <f t="shared" si="240"/>
        <v>2.9493978473506886</v>
      </c>
      <c r="K986" s="4">
        <f t="shared" si="241"/>
        <v>2.9493978473506886E-3</v>
      </c>
      <c r="L986" s="4">
        <f t="shared" si="242"/>
        <v>0.84012659222107311</v>
      </c>
      <c r="M986" s="4"/>
      <c r="N986" s="4"/>
      <c r="O986" s="4">
        <f t="shared" si="243"/>
        <v>0.24530297917281008</v>
      </c>
      <c r="P986" s="4">
        <f t="shared" si="244"/>
        <v>0.14381648633482899</v>
      </c>
      <c r="Q986" s="4">
        <f t="shared" si="245"/>
        <v>0.3891194655076391</v>
      </c>
    </row>
    <row r="987" spans="1:17" x14ac:dyDescent="0.25">
      <c r="A987" s="4">
        <f t="shared" si="231"/>
        <v>0.98500000000000076</v>
      </c>
      <c r="B987" s="4">
        <f t="shared" si="232"/>
        <v>1E-3</v>
      </c>
      <c r="C987" s="4">
        <f t="shared" si="233"/>
        <v>-0.13763856620969878</v>
      </c>
      <c r="D987" s="4">
        <f t="shared" si="234"/>
        <v>15</v>
      </c>
      <c r="E987" s="4">
        <f t="shared" si="235"/>
        <v>0.7</v>
      </c>
      <c r="F987" s="4">
        <f t="shared" si="236"/>
        <v>0.84012659222107311</v>
      </c>
      <c r="G987" s="4">
        <f t="shared" si="237"/>
        <v>8.4012659222107314E-4</v>
      </c>
      <c r="H987" s="4">
        <f t="shared" si="238"/>
        <v>-0.1367984396174777</v>
      </c>
      <c r="I987" s="4">
        <f t="shared" si="239"/>
        <v>2.0519765942621655</v>
      </c>
      <c r="J987" s="4">
        <f t="shared" si="240"/>
        <v>2.9313951346602365</v>
      </c>
      <c r="K987" s="4">
        <f t="shared" si="241"/>
        <v>2.9313951346602364E-3</v>
      </c>
      <c r="L987" s="4">
        <f t="shared" si="242"/>
        <v>0.84305798735573334</v>
      </c>
      <c r="M987" s="4"/>
      <c r="N987" s="4"/>
      <c r="O987" s="4">
        <f t="shared" si="243"/>
        <v>0.24703444183494763</v>
      </c>
      <c r="P987" s="4">
        <f t="shared" si="244"/>
        <v>0.14208281181196225</v>
      </c>
      <c r="Q987" s="4">
        <f t="shared" si="245"/>
        <v>0.38911725364690986</v>
      </c>
    </row>
    <row r="988" spans="1:17" x14ac:dyDescent="0.25">
      <c r="A988" s="4">
        <f t="shared" si="231"/>
        <v>0.98600000000000076</v>
      </c>
      <c r="B988" s="4">
        <f t="shared" si="232"/>
        <v>1E-3</v>
      </c>
      <c r="C988" s="4">
        <f t="shared" si="233"/>
        <v>-0.1367984396174777</v>
      </c>
      <c r="D988" s="4">
        <f t="shared" si="234"/>
        <v>15</v>
      </c>
      <c r="E988" s="4">
        <f t="shared" si="235"/>
        <v>0.7</v>
      </c>
      <c r="F988" s="4">
        <f t="shared" si="236"/>
        <v>0.84305798735573334</v>
      </c>
      <c r="G988" s="4">
        <f t="shared" si="237"/>
        <v>8.4305798735573334E-4</v>
      </c>
      <c r="H988" s="4">
        <f t="shared" si="238"/>
        <v>-0.13595538163012197</v>
      </c>
      <c r="I988" s="4">
        <f t="shared" si="239"/>
        <v>2.0393307244518297</v>
      </c>
      <c r="J988" s="4">
        <f t="shared" si="240"/>
        <v>2.9133296063597571</v>
      </c>
      <c r="K988" s="4">
        <f t="shared" si="241"/>
        <v>2.9133296063597572E-3</v>
      </c>
      <c r="L988" s="4">
        <f t="shared" si="242"/>
        <v>0.84597131696209305</v>
      </c>
      <c r="M988" s="4"/>
      <c r="N988" s="4"/>
      <c r="O988" s="4">
        <f t="shared" si="243"/>
        <v>0.24876136951550493</v>
      </c>
      <c r="P988" s="4">
        <f t="shared" si="244"/>
        <v>0.14035359811332521</v>
      </c>
      <c r="Q988" s="4">
        <f t="shared" si="245"/>
        <v>0.38911496762883013</v>
      </c>
    </row>
    <row r="989" spans="1:17" x14ac:dyDescent="0.25">
      <c r="A989" s="4">
        <f t="shared" si="231"/>
        <v>0.98700000000000077</v>
      </c>
      <c r="B989" s="4">
        <f t="shared" si="232"/>
        <v>1E-3</v>
      </c>
      <c r="C989" s="4">
        <f t="shared" si="233"/>
        <v>-0.13595538163012197</v>
      </c>
      <c r="D989" s="4">
        <f t="shared" si="234"/>
        <v>15</v>
      </c>
      <c r="E989" s="4">
        <f t="shared" si="235"/>
        <v>0.7</v>
      </c>
      <c r="F989" s="4">
        <f t="shared" si="236"/>
        <v>0.84597131696209305</v>
      </c>
      <c r="G989" s="4">
        <f t="shared" si="237"/>
        <v>8.4597131696209301E-4</v>
      </c>
      <c r="H989" s="4">
        <f t="shared" si="238"/>
        <v>-0.13510941031315987</v>
      </c>
      <c r="I989" s="4">
        <f t="shared" si="239"/>
        <v>2.0266411546973981</v>
      </c>
      <c r="J989" s="4">
        <f t="shared" si="240"/>
        <v>2.8952016495677118</v>
      </c>
      <c r="K989" s="4">
        <f t="shared" si="241"/>
        <v>2.8952016495677117E-3</v>
      </c>
      <c r="L989" s="4">
        <f t="shared" si="242"/>
        <v>0.84886651861166074</v>
      </c>
      <c r="M989" s="4"/>
      <c r="N989" s="4"/>
      <c r="O989" s="4">
        <f t="shared" si="243"/>
        <v>0.25048361419290233</v>
      </c>
      <c r="P989" s="4">
        <f t="shared" si="244"/>
        <v>0.13862899345644081</v>
      </c>
      <c r="Q989" s="4">
        <f t="shared" si="245"/>
        <v>0.38911260764934313</v>
      </c>
    </row>
    <row r="990" spans="1:17" x14ac:dyDescent="0.25">
      <c r="A990" s="4">
        <f t="shared" si="231"/>
        <v>0.98800000000000077</v>
      </c>
      <c r="B990" s="4">
        <f t="shared" si="232"/>
        <v>1E-3</v>
      </c>
      <c r="C990" s="4">
        <f t="shared" si="233"/>
        <v>-0.13510941031315987</v>
      </c>
      <c r="D990" s="4">
        <f t="shared" si="234"/>
        <v>15</v>
      </c>
      <c r="E990" s="4">
        <f t="shared" si="235"/>
        <v>0.7</v>
      </c>
      <c r="F990" s="4">
        <f t="shared" si="236"/>
        <v>0.84886651861166074</v>
      </c>
      <c r="G990" s="4">
        <f t="shared" si="237"/>
        <v>8.4886651861166076E-4</v>
      </c>
      <c r="H990" s="4">
        <f t="shared" si="238"/>
        <v>-0.13426054379454821</v>
      </c>
      <c r="I990" s="4">
        <f t="shared" si="239"/>
        <v>2.0139081569182231</v>
      </c>
      <c r="J990" s="4">
        <f t="shared" si="240"/>
        <v>2.8770116527403191</v>
      </c>
      <c r="K990" s="4">
        <f t="shared" si="241"/>
        <v>2.8770116527403193E-3</v>
      </c>
      <c r="L990" s="4">
        <f t="shared" si="242"/>
        <v>0.85174353026440108</v>
      </c>
      <c r="M990" s="4"/>
      <c r="N990" s="4"/>
      <c r="O990" s="4">
        <f t="shared" si="243"/>
        <v>0.25220102824695834</v>
      </c>
      <c r="P990" s="4">
        <f t="shared" si="244"/>
        <v>0.13690914566377343</v>
      </c>
      <c r="Q990" s="4">
        <f t="shared" si="245"/>
        <v>0.38911017391073177</v>
      </c>
    </row>
    <row r="991" spans="1:17" x14ac:dyDescent="0.25">
      <c r="A991" s="4">
        <f t="shared" si="231"/>
        <v>0.98900000000000077</v>
      </c>
      <c r="B991" s="4">
        <f t="shared" si="232"/>
        <v>1E-3</v>
      </c>
      <c r="C991" s="4">
        <f t="shared" si="233"/>
        <v>-0.13426054379454821</v>
      </c>
      <c r="D991" s="4">
        <f t="shared" si="234"/>
        <v>15</v>
      </c>
      <c r="E991" s="4">
        <f t="shared" si="235"/>
        <v>0.7</v>
      </c>
      <c r="F991" s="4">
        <f t="shared" si="236"/>
        <v>0.85174353026440108</v>
      </c>
      <c r="G991" s="4">
        <f t="shared" si="237"/>
        <v>8.5174353026440115E-4</v>
      </c>
      <c r="H991" s="4">
        <f t="shared" si="238"/>
        <v>-0.13340880026428381</v>
      </c>
      <c r="I991" s="4">
        <f t="shared" si="239"/>
        <v>2.0011320039642571</v>
      </c>
      <c r="J991" s="4">
        <f t="shared" si="240"/>
        <v>2.8587600056632247</v>
      </c>
      <c r="K991" s="4">
        <f t="shared" si="241"/>
        <v>2.8587600056632248E-3</v>
      </c>
      <c r="L991" s="4">
        <f t="shared" si="242"/>
        <v>0.85460229027006429</v>
      </c>
      <c r="M991" s="4"/>
      <c r="N991" s="4"/>
      <c r="O991" s="4">
        <f t="shared" si="243"/>
        <v>0.25391346447154262</v>
      </c>
      <c r="P991" s="4">
        <f t="shared" si="244"/>
        <v>0.13519420215005851</v>
      </c>
      <c r="Q991" s="4">
        <f t="shared" si="245"/>
        <v>0.38910766662160112</v>
      </c>
    </row>
    <row r="992" spans="1:17" x14ac:dyDescent="0.25">
      <c r="A992" s="4">
        <f t="shared" si="231"/>
        <v>0.99000000000000077</v>
      </c>
      <c r="B992" s="4">
        <f t="shared" si="232"/>
        <v>1E-3</v>
      </c>
      <c r="C992" s="4">
        <f t="shared" si="233"/>
        <v>-0.13340880026428381</v>
      </c>
      <c r="D992" s="4">
        <f t="shared" si="234"/>
        <v>15</v>
      </c>
      <c r="E992" s="4">
        <f t="shared" si="235"/>
        <v>0.7</v>
      </c>
      <c r="F992" s="4">
        <f t="shared" si="236"/>
        <v>0.85460229027006429</v>
      </c>
      <c r="G992" s="4">
        <f t="shared" si="237"/>
        <v>8.5460229027006427E-4</v>
      </c>
      <c r="H992" s="4">
        <f t="shared" si="238"/>
        <v>-0.13255419797401374</v>
      </c>
      <c r="I992" s="4">
        <f t="shared" si="239"/>
        <v>1.9883129696102062</v>
      </c>
      <c r="J992" s="4">
        <f t="shared" si="240"/>
        <v>2.8404470994431521</v>
      </c>
      <c r="K992" s="4">
        <f t="shared" si="241"/>
        <v>2.8404470994431523E-3</v>
      </c>
      <c r="L992" s="4">
        <f t="shared" si="242"/>
        <v>0.85744273736950749</v>
      </c>
      <c r="M992" s="4"/>
      <c r="N992" s="4"/>
      <c r="O992" s="4">
        <f t="shared" si="243"/>
        <v>0.25562077608719369</v>
      </c>
      <c r="P992" s="4">
        <f t="shared" si="244"/>
        <v>0.13348430990966681</v>
      </c>
      <c r="Q992" s="4">
        <f t="shared" si="245"/>
        <v>0.3891050859968605</v>
      </c>
    </row>
    <row r="993" spans="1:17" x14ac:dyDescent="0.25">
      <c r="A993" s="4">
        <f t="shared" si="231"/>
        <v>0.99100000000000077</v>
      </c>
      <c r="B993" s="4">
        <f t="shared" si="232"/>
        <v>1E-3</v>
      </c>
      <c r="C993" s="4">
        <f t="shared" si="233"/>
        <v>-0.13255419797401374</v>
      </c>
      <c r="D993" s="4">
        <f t="shared" si="234"/>
        <v>15</v>
      </c>
      <c r="E993" s="4">
        <f t="shared" si="235"/>
        <v>0.7</v>
      </c>
      <c r="F993" s="4">
        <f t="shared" si="236"/>
        <v>0.85744273736950749</v>
      </c>
      <c r="G993" s="4">
        <f t="shared" si="237"/>
        <v>8.574427373695075E-4</v>
      </c>
      <c r="H993" s="4">
        <f t="shared" si="238"/>
        <v>-0.13169675523664423</v>
      </c>
      <c r="I993" s="4">
        <f t="shared" si="239"/>
        <v>1.9754513285496635</v>
      </c>
      <c r="J993" s="4">
        <f t="shared" si="240"/>
        <v>2.8220733264995195</v>
      </c>
      <c r="K993" s="4">
        <f t="shared" si="241"/>
        <v>2.8220733264995197E-3</v>
      </c>
      <c r="L993" s="4">
        <f t="shared" si="242"/>
        <v>0.86026481069600702</v>
      </c>
      <c r="M993" s="4"/>
      <c r="N993" s="4"/>
      <c r="O993" s="4">
        <f t="shared" si="243"/>
        <v>0.25732281675369995</v>
      </c>
      <c r="P993" s="4">
        <f t="shared" si="244"/>
        <v>0.13177961550400524</v>
      </c>
      <c r="Q993" s="4">
        <f t="shared" si="245"/>
        <v>0.38910243225770519</v>
      </c>
    </row>
    <row r="994" spans="1:17" x14ac:dyDescent="0.25">
      <c r="A994" s="4">
        <f t="shared" si="231"/>
        <v>0.99200000000000077</v>
      </c>
      <c r="B994" s="4">
        <f t="shared" si="232"/>
        <v>1E-3</v>
      </c>
      <c r="C994" s="4">
        <f t="shared" si="233"/>
        <v>-0.13169675523664423</v>
      </c>
      <c r="D994" s="4">
        <f t="shared" si="234"/>
        <v>15</v>
      </c>
      <c r="E994" s="4">
        <f t="shared" si="235"/>
        <v>0.7</v>
      </c>
      <c r="F994" s="4">
        <f t="shared" si="236"/>
        <v>0.86026481069600702</v>
      </c>
      <c r="G994" s="4">
        <f t="shared" si="237"/>
        <v>8.6026481069600709E-4</v>
      </c>
      <c r="H994" s="4">
        <f t="shared" si="238"/>
        <v>-0.13083649042594822</v>
      </c>
      <c r="I994" s="4">
        <f t="shared" si="239"/>
        <v>1.9625473563892233</v>
      </c>
      <c r="J994" s="4">
        <f t="shared" si="240"/>
        <v>2.8036390805560334</v>
      </c>
      <c r="K994" s="4">
        <f t="shared" si="241"/>
        <v>2.8036390805560333E-3</v>
      </c>
      <c r="L994" s="4">
        <f t="shared" si="242"/>
        <v>0.86306844977656305</v>
      </c>
      <c r="M994" s="4"/>
      <c r="N994" s="4"/>
      <c r="O994" s="4">
        <f t="shared" si="243"/>
        <v>0.25901944058264287</v>
      </c>
      <c r="P994" s="4">
        <f t="shared" si="244"/>
        <v>0.13008026504895434</v>
      </c>
      <c r="Q994" s="4">
        <f t="shared" si="245"/>
        <v>0.38909970563159724</v>
      </c>
    </row>
    <row r="995" spans="1:17" x14ac:dyDescent="0.25">
      <c r="A995" s="4">
        <f t="shared" si="231"/>
        <v>0.99300000000000077</v>
      </c>
      <c r="B995" s="4">
        <f t="shared" si="232"/>
        <v>1E-3</v>
      </c>
      <c r="C995" s="4">
        <f t="shared" si="233"/>
        <v>-0.13083649042594822</v>
      </c>
      <c r="D995" s="4">
        <f t="shared" si="234"/>
        <v>15</v>
      </c>
      <c r="E995" s="4">
        <f t="shared" si="235"/>
        <v>0.7</v>
      </c>
      <c r="F995" s="4">
        <f t="shared" si="236"/>
        <v>0.86306844977656305</v>
      </c>
      <c r="G995" s="4">
        <f t="shared" si="237"/>
        <v>8.6306844977656304E-4</v>
      </c>
      <c r="H995" s="4">
        <f t="shared" si="238"/>
        <v>-0.12997342197617165</v>
      </c>
      <c r="I995" s="4">
        <f t="shared" si="239"/>
        <v>1.9496013296425747</v>
      </c>
      <c r="J995" s="4">
        <f t="shared" si="240"/>
        <v>2.7851447566322496</v>
      </c>
      <c r="K995" s="4">
        <f t="shared" si="241"/>
        <v>2.7851447566322497E-3</v>
      </c>
      <c r="L995" s="4">
        <f t="shared" si="242"/>
        <v>0.86585359453319533</v>
      </c>
      <c r="M995" s="4"/>
      <c r="N995" s="4"/>
      <c r="O995" s="4">
        <f t="shared" si="243"/>
        <v>0.26071050214990188</v>
      </c>
      <c r="P995" s="4">
        <f t="shared" si="244"/>
        <v>0.12838640420234432</v>
      </c>
      <c r="Q995" s="4">
        <f t="shared" si="245"/>
        <v>0.3890969063522462</v>
      </c>
    </row>
    <row r="996" spans="1:17" x14ac:dyDescent="0.25">
      <c r="A996" s="4">
        <f t="shared" si="231"/>
        <v>0.99400000000000077</v>
      </c>
      <c r="B996" s="4">
        <f t="shared" si="232"/>
        <v>1E-3</v>
      </c>
      <c r="C996" s="4">
        <f t="shared" si="233"/>
        <v>-0.12997342197617165</v>
      </c>
      <c r="D996" s="4">
        <f t="shared" si="234"/>
        <v>15</v>
      </c>
      <c r="E996" s="4">
        <f t="shared" si="235"/>
        <v>0.7</v>
      </c>
      <c r="F996" s="4">
        <f t="shared" si="236"/>
        <v>0.86585359453319533</v>
      </c>
      <c r="G996" s="4">
        <f t="shared" si="237"/>
        <v>8.6585359453319533E-4</v>
      </c>
      <c r="H996" s="4">
        <f t="shared" si="238"/>
        <v>-0.12910756838163845</v>
      </c>
      <c r="I996" s="4">
        <f t="shared" si="239"/>
        <v>1.9366135257245767</v>
      </c>
      <c r="J996" s="4">
        <f t="shared" si="240"/>
        <v>2.7665907510351095</v>
      </c>
      <c r="K996" s="4">
        <f t="shared" si="241"/>
        <v>2.7665907510351097E-3</v>
      </c>
      <c r="L996" s="4">
        <f t="shared" si="242"/>
        <v>0.86862018528423046</v>
      </c>
      <c r="M996" s="4"/>
      <c r="N996" s="4"/>
      <c r="O996" s="4">
        <f t="shared" si="243"/>
        <v>0.26239585650811925</v>
      </c>
      <c r="P996" s="4">
        <f t="shared" si="244"/>
        <v>0.12669817815146983</v>
      </c>
      <c r="Q996" s="4">
        <f t="shared" si="245"/>
        <v>0.38909403465958908</v>
      </c>
    </row>
    <row r="997" spans="1:17" x14ac:dyDescent="0.25">
      <c r="A997" s="4">
        <f t="shared" si="231"/>
        <v>0.99500000000000077</v>
      </c>
      <c r="B997" s="4">
        <f t="shared" si="232"/>
        <v>1E-3</v>
      </c>
      <c r="C997" s="4">
        <f t="shared" si="233"/>
        <v>-0.12910756838163845</v>
      </c>
      <c r="D997" s="4">
        <f t="shared" si="234"/>
        <v>15</v>
      </c>
      <c r="E997" s="4">
        <f t="shared" si="235"/>
        <v>0.7</v>
      </c>
      <c r="F997" s="4">
        <f t="shared" si="236"/>
        <v>0.86862018528423046</v>
      </c>
      <c r="G997" s="4">
        <f t="shared" si="237"/>
        <v>8.6862018528423052E-4</v>
      </c>
      <c r="H997" s="4">
        <f t="shared" si="238"/>
        <v>-0.12823894819635423</v>
      </c>
      <c r="I997" s="4">
        <f t="shared" si="239"/>
        <v>1.9235842229453135</v>
      </c>
      <c r="J997" s="4">
        <f t="shared" si="240"/>
        <v>2.7479774613504482</v>
      </c>
      <c r="K997" s="4">
        <f t="shared" si="241"/>
        <v>2.7479774613504483E-3</v>
      </c>
      <c r="L997" s="4">
        <f t="shared" si="242"/>
        <v>0.87136816274558093</v>
      </c>
      <c r="M997" s="4"/>
      <c r="N997" s="4"/>
      <c r="O997" s="4">
        <f t="shared" si="243"/>
        <v>0.26407535919912378</v>
      </c>
      <c r="P997" s="4">
        <f t="shared" si="244"/>
        <v>0.12501573160064586</v>
      </c>
      <c r="Q997" s="4">
        <f t="shared" si="245"/>
        <v>0.38909109079976967</v>
      </c>
    </row>
    <row r="998" spans="1:17" x14ac:dyDescent="0.25">
      <c r="A998" s="4">
        <f t="shared" si="231"/>
        <v>0.99600000000000077</v>
      </c>
      <c r="B998" s="4">
        <f t="shared" si="232"/>
        <v>1E-3</v>
      </c>
      <c r="C998" s="4">
        <f t="shared" si="233"/>
        <v>-0.12823894819635423</v>
      </c>
      <c r="D998" s="4">
        <f t="shared" si="234"/>
        <v>15</v>
      </c>
      <c r="E998" s="4">
        <f t="shared" si="235"/>
        <v>0.7</v>
      </c>
      <c r="F998" s="4">
        <f t="shared" si="236"/>
        <v>0.87136816274558093</v>
      </c>
      <c r="G998" s="4">
        <f t="shared" si="237"/>
        <v>8.7136816274558098E-4</v>
      </c>
      <c r="H998" s="4">
        <f t="shared" si="238"/>
        <v>-0.12736758003360865</v>
      </c>
      <c r="I998" s="4">
        <f t="shared" si="239"/>
        <v>1.9105137005041297</v>
      </c>
      <c r="J998" s="4">
        <f t="shared" si="240"/>
        <v>2.7293052864344713</v>
      </c>
      <c r="K998" s="4">
        <f t="shared" si="241"/>
        <v>2.7293052864344712E-3</v>
      </c>
      <c r="L998" s="4">
        <f t="shared" si="242"/>
        <v>0.87409746803201538</v>
      </c>
      <c r="M998" s="4"/>
      <c r="N998" s="4"/>
      <c r="O998" s="4">
        <f t="shared" si="243"/>
        <v>0.26574886626631317</v>
      </c>
      <c r="P998" s="4">
        <f t="shared" si="244"/>
        <v>0.12333920875880418</v>
      </c>
      <c r="Q998" s="4">
        <f t="shared" si="245"/>
        <v>0.38908807502511733</v>
      </c>
    </row>
    <row r="999" spans="1:17" x14ac:dyDescent="0.25">
      <c r="A999" s="4">
        <f t="shared" si="231"/>
        <v>0.99700000000000077</v>
      </c>
      <c r="B999" s="4">
        <f t="shared" si="232"/>
        <v>1E-3</v>
      </c>
      <c r="C999" s="4">
        <f t="shared" si="233"/>
        <v>-0.12736758003360865</v>
      </c>
      <c r="D999" s="4">
        <f t="shared" si="234"/>
        <v>15</v>
      </c>
      <c r="E999" s="4">
        <f t="shared" si="235"/>
        <v>0.7</v>
      </c>
      <c r="F999" s="4">
        <f t="shared" si="236"/>
        <v>0.87409746803201538</v>
      </c>
      <c r="G999" s="4">
        <f t="shared" si="237"/>
        <v>8.7409746803201538E-4</v>
      </c>
      <c r="H999" s="4">
        <f t="shared" si="238"/>
        <v>-0.12649348256557663</v>
      </c>
      <c r="I999" s="4">
        <f t="shared" si="239"/>
        <v>1.8974022384836495</v>
      </c>
      <c r="J999" s="4">
        <f t="shared" si="240"/>
        <v>2.7105746264052137</v>
      </c>
      <c r="K999" s="4">
        <f t="shared" si="241"/>
        <v>2.7105746264052136E-3</v>
      </c>
      <c r="L999" s="4">
        <f t="shared" si="242"/>
        <v>0.87680804265842061</v>
      </c>
      <c r="M999" s="4"/>
      <c r="N999" s="4"/>
      <c r="O999" s="4">
        <f t="shared" si="243"/>
        <v>0.26741623426699301</v>
      </c>
      <c r="P999" s="4">
        <f t="shared" si="244"/>
        <v>0.1216687533271328</v>
      </c>
      <c r="Q999" s="4">
        <f t="shared" si="245"/>
        <v>0.3890849875941258</v>
      </c>
    </row>
    <row r="1000" spans="1:17" x14ac:dyDescent="0.25">
      <c r="A1000" s="4">
        <f t="shared" si="231"/>
        <v>0.99800000000000078</v>
      </c>
      <c r="B1000" s="4">
        <f t="shared" si="232"/>
        <v>1E-3</v>
      </c>
      <c r="C1000" s="4">
        <f t="shared" si="233"/>
        <v>-0.12649348256557663</v>
      </c>
      <c r="D1000" s="4">
        <f t="shared" si="234"/>
        <v>15</v>
      </c>
      <c r="E1000" s="4">
        <f t="shared" si="235"/>
        <v>0.7</v>
      </c>
      <c r="F1000" s="4">
        <f t="shared" si="236"/>
        <v>0.87680804265842061</v>
      </c>
      <c r="G1000" s="4">
        <f t="shared" si="237"/>
        <v>8.768080426584206E-4</v>
      </c>
      <c r="H1000" s="4">
        <f t="shared" si="238"/>
        <v>-0.12561667452291822</v>
      </c>
      <c r="I1000" s="4">
        <f t="shared" si="239"/>
        <v>1.8842501178437734</v>
      </c>
      <c r="J1000" s="4">
        <f t="shared" si="240"/>
        <v>2.6917858826339622</v>
      </c>
      <c r="K1000" s="4">
        <f t="shared" si="241"/>
        <v>2.6917858826339624E-3</v>
      </c>
      <c r="L1000" s="4">
        <f t="shared" si="242"/>
        <v>0.87949982854105457</v>
      </c>
      <c r="M1000" s="4"/>
      <c r="N1000" s="4"/>
      <c r="O1000" s="4">
        <f t="shared" si="243"/>
        <v>0.26907732028467174</v>
      </c>
      <c r="P1000" s="4">
        <f t="shared" si="244"/>
        <v>0.1200045084867588</v>
      </c>
      <c r="Q1000" s="4">
        <f t="shared" si="245"/>
        <v>0.38908182877143055</v>
      </c>
    </row>
    <row r="1001" spans="1:17" x14ac:dyDescent="0.25">
      <c r="A1001" s="4">
        <f t="shared" si="231"/>
        <v>0.99900000000000078</v>
      </c>
      <c r="B1001" s="4">
        <f t="shared" si="232"/>
        <v>1E-3</v>
      </c>
      <c r="C1001" s="4">
        <f t="shared" si="233"/>
        <v>-0.12561667452291822</v>
      </c>
      <c r="D1001" s="4">
        <f t="shared" si="234"/>
        <v>15</v>
      </c>
      <c r="E1001" s="4">
        <f t="shared" si="235"/>
        <v>0.7</v>
      </c>
      <c r="F1001" s="4">
        <f t="shared" si="236"/>
        <v>0.87949982854105457</v>
      </c>
      <c r="G1001" s="4">
        <f t="shared" si="237"/>
        <v>8.7949982854105462E-4</v>
      </c>
      <c r="H1001" s="4">
        <f t="shared" si="238"/>
        <v>-0.12473717469437716</v>
      </c>
      <c r="I1001" s="4">
        <f t="shared" si="239"/>
        <v>1.8710576204156575</v>
      </c>
      <c r="J1001" s="4">
        <f t="shared" si="240"/>
        <v>2.6729394577366539</v>
      </c>
      <c r="K1001" s="4">
        <f t="shared" si="241"/>
        <v>2.6729394577366537E-3</v>
      </c>
      <c r="L1001" s="4">
        <f t="shared" si="242"/>
        <v>0.88217276799879119</v>
      </c>
      <c r="M1001" s="4"/>
      <c r="N1001" s="4"/>
      <c r="O1001" s="4">
        <f t="shared" si="243"/>
        <v>0.27073198194131054</v>
      </c>
      <c r="P1001" s="4">
        <f t="shared" si="244"/>
        <v>0.1183466168864758</v>
      </c>
      <c r="Q1001" s="4">
        <f t="shared" si="245"/>
        <v>0.38907859882778634</v>
      </c>
    </row>
    <row r="1002" spans="1:17" x14ac:dyDescent="0.25">
      <c r="A1002" s="4">
        <f t="shared" si="231"/>
        <v>1.0000000000000007</v>
      </c>
      <c r="B1002" s="4">
        <f t="shared" si="232"/>
        <v>1E-3</v>
      </c>
      <c r="C1002" s="4">
        <f t="shared" si="233"/>
        <v>-0.12473717469437716</v>
      </c>
      <c r="D1002" s="4">
        <f t="shared" si="234"/>
        <v>15</v>
      </c>
      <c r="E1002" s="4">
        <f t="shared" si="235"/>
        <v>0.7</v>
      </c>
      <c r="F1002" s="4">
        <f t="shared" si="236"/>
        <v>0.88217276799879119</v>
      </c>
      <c r="G1002" s="4">
        <f t="shared" si="237"/>
        <v>8.8217276799879116E-4</v>
      </c>
      <c r="H1002" s="4">
        <f t="shared" si="238"/>
        <v>-0.12385500192637837</v>
      </c>
      <c r="I1002" s="4">
        <f t="shared" si="239"/>
        <v>1.8578250288956755</v>
      </c>
      <c r="J1002" s="4">
        <f t="shared" si="240"/>
        <v>2.6540357555652507</v>
      </c>
      <c r="K1002" s="4">
        <f t="shared" si="241"/>
        <v>2.6540357555652509E-3</v>
      </c>
      <c r="L1002" s="4">
        <f t="shared" si="242"/>
        <v>0.88482680375435641</v>
      </c>
      <c r="M1002" s="4"/>
      <c r="N1002" s="4"/>
      <c r="O1002" s="4">
        <f t="shared" si="243"/>
        <v>0.27238007740952713</v>
      </c>
      <c r="P1002" s="4">
        <f t="shared" si="244"/>
        <v>0.11669522063051674</v>
      </c>
      <c r="Q1002" s="4">
        <f t="shared" si="245"/>
        <v>0.38907529804004387</v>
      </c>
    </row>
    <row r="1003" spans="1:17" x14ac:dyDescent="0.25">
      <c r="A1003" s="4">
        <f t="shared" si="231"/>
        <v>1.0010000000000006</v>
      </c>
      <c r="B1003" s="4">
        <f t="shared" si="232"/>
        <v>1E-3</v>
      </c>
      <c r="C1003" s="4">
        <f t="shared" si="233"/>
        <v>-0.12385500192637837</v>
      </c>
      <c r="D1003" s="4">
        <f t="shared" si="234"/>
        <v>15</v>
      </c>
      <c r="E1003" s="4">
        <f t="shared" si="235"/>
        <v>0.7</v>
      </c>
      <c r="F1003" s="4">
        <f t="shared" si="236"/>
        <v>0.88482680375435641</v>
      </c>
      <c r="G1003" s="4">
        <f t="shared" si="237"/>
        <v>8.8482680375435638E-4</v>
      </c>
      <c r="H1003" s="4">
        <f t="shared" si="238"/>
        <v>-0.12297017512262401</v>
      </c>
      <c r="I1003" s="4">
        <f t="shared" si="239"/>
        <v>1.8445526268393602</v>
      </c>
      <c r="J1003" s="4">
        <f t="shared" si="240"/>
        <v>2.635075181199086</v>
      </c>
      <c r="K1003" s="4">
        <f t="shared" si="241"/>
        <v>2.6350751811990859E-3</v>
      </c>
      <c r="L1003" s="4">
        <f t="shared" si="242"/>
        <v>0.8874618789355555</v>
      </c>
      <c r="M1003" s="4"/>
      <c r="N1003" s="4"/>
      <c r="O1003" s="4">
        <f t="shared" si="243"/>
        <v>0.27402146542475259</v>
      </c>
      <c r="P1003" s="4">
        <f t="shared" si="244"/>
        <v>0.11505046126637392</v>
      </c>
      <c r="Q1003" s="4">
        <f t="shared" si="245"/>
        <v>0.3890719266911265</v>
      </c>
    </row>
    <row r="1004" spans="1:17" x14ac:dyDescent="0.25">
      <c r="A1004" s="4">
        <f t="shared" si="231"/>
        <v>1.0020000000000004</v>
      </c>
      <c r="B1004" s="4">
        <f t="shared" si="232"/>
        <v>1E-3</v>
      </c>
      <c r="C1004" s="4">
        <f t="shared" si="233"/>
        <v>-0.12297017512262401</v>
      </c>
      <c r="D1004" s="4">
        <f t="shared" si="234"/>
        <v>15</v>
      </c>
      <c r="E1004" s="4">
        <f t="shared" si="235"/>
        <v>0.7</v>
      </c>
      <c r="F1004" s="4">
        <f t="shared" si="236"/>
        <v>0.8874618789355555</v>
      </c>
      <c r="G1004" s="4">
        <f t="shared" si="237"/>
        <v>8.874618789355555E-4</v>
      </c>
      <c r="H1004" s="4">
        <f t="shared" si="238"/>
        <v>-0.12208271324368845</v>
      </c>
      <c r="I1004" s="4">
        <f t="shared" si="239"/>
        <v>1.8312406986553269</v>
      </c>
      <c r="J1004" s="4">
        <f t="shared" si="240"/>
        <v>2.6160581409361816</v>
      </c>
      <c r="K1004" s="4">
        <f t="shared" si="241"/>
        <v>2.6160581409361817E-3</v>
      </c>
      <c r="L1004" s="4">
        <f t="shared" si="242"/>
        <v>0.89007793707649163</v>
      </c>
      <c r="M1004" s="4"/>
      <c r="N1004" s="4"/>
      <c r="O1004" s="4">
        <f t="shared" si="243"/>
        <v>0.2756560052973393</v>
      </c>
      <c r="P1004" s="4">
        <f t="shared" si="244"/>
        <v>0.11341247977266614</v>
      </c>
      <c r="Q1004" s="4">
        <f t="shared" si="245"/>
        <v>0.38906848507000547</v>
      </c>
    </row>
    <row r="1005" spans="1:17" x14ac:dyDescent="0.25">
      <c r="A1005" s="4">
        <f t="shared" si="231"/>
        <v>1.0030000000000003</v>
      </c>
      <c r="B1005" s="4">
        <f t="shared" si="232"/>
        <v>1E-3</v>
      </c>
      <c r="C1005" s="4">
        <f t="shared" si="233"/>
        <v>-0.12208271324368845</v>
      </c>
      <c r="D1005" s="4">
        <f t="shared" si="234"/>
        <v>15</v>
      </c>
      <c r="E1005" s="4">
        <f t="shared" si="235"/>
        <v>0.7</v>
      </c>
      <c r="F1005" s="4">
        <f t="shared" si="236"/>
        <v>0.89007793707649163</v>
      </c>
      <c r="G1005" s="4">
        <f t="shared" si="237"/>
        <v>8.9007793707649168E-4</v>
      </c>
      <c r="H1005" s="4">
        <f t="shared" si="238"/>
        <v>-0.12119263530661196</v>
      </c>
      <c r="I1005" s="4">
        <f t="shared" si="239"/>
        <v>1.8178895295991795</v>
      </c>
      <c r="J1005" s="4">
        <f t="shared" si="240"/>
        <v>2.5969850422845422</v>
      </c>
      <c r="K1005" s="4">
        <f t="shared" si="241"/>
        <v>2.5969850422845422E-3</v>
      </c>
      <c r="L1005" s="4">
        <f t="shared" si="242"/>
        <v>0.89267492211877619</v>
      </c>
      <c r="M1005" s="4"/>
      <c r="N1005" s="4"/>
      <c r="O1005" s="4">
        <f t="shared" si="243"/>
        <v>0.27728355692462003</v>
      </c>
      <c r="P1005" s="4">
        <f t="shared" si="244"/>
        <v>0.11178141654705498</v>
      </c>
      <c r="Q1005" s="4">
        <f t="shared" si="245"/>
        <v>0.38906497347167501</v>
      </c>
    </row>
    <row r="1006" spans="1:17" x14ac:dyDescent="0.25">
      <c r="A1006" s="4">
        <f t="shared" si="231"/>
        <v>1.0040000000000002</v>
      </c>
      <c r="B1006" s="4">
        <f t="shared" si="232"/>
        <v>1E-3</v>
      </c>
      <c r="C1006" s="4">
        <f t="shared" si="233"/>
        <v>-0.12119263530661196</v>
      </c>
      <c r="D1006" s="4">
        <f t="shared" si="234"/>
        <v>15</v>
      </c>
      <c r="E1006" s="4">
        <f t="shared" si="235"/>
        <v>0.7</v>
      </c>
      <c r="F1006" s="4">
        <f t="shared" si="236"/>
        <v>0.89267492211877619</v>
      </c>
      <c r="G1006" s="4">
        <f t="shared" si="237"/>
        <v>8.9267492211877618E-4</v>
      </c>
      <c r="H1006" s="4">
        <f t="shared" si="238"/>
        <v>-0.12029996038449318</v>
      </c>
      <c r="I1006" s="4">
        <f t="shared" si="239"/>
        <v>1.8044994057673978</v>
      </c>
      <c r="J1006" s="4">
        <f t="shared" si="240"/>
        <v>2.5778562939534257</v>
      </c>
      <c r="K1006" s="4">
        <f t="shared" si="241"/>
        <v>2.5778562939534257E-3</v>
      </c>
      <c r="L1006" s="4">
        <f t="shared" si="242"/>
        <v>0.89525277841272966</v>
      </c>
      <c r="M1006" s="4"/>
      <c r="N1006" s="4"/>
      <c r="O1006" s="4">
        <f t="shared" si="243"/>
        <v>0.27890398080291706</v>
      </c>
      <c r="P1006" s="4">
        <f t="shared" si="244"/>
        <v>0.11015741139421086</v>
      </c>
      <c r="Q1006" s="4">
        <f t="shared" si="245"/>
        <v>0.38906139219712793</v>
      </c>
    </row>
    <row r="1007" spans="1:17" x14ac:dyDescent="0.25">
      <c r="A1007" s="4">
        <f t="shared" si="231"/>
        <v>1.0050000000000001</v>
      </c>
      <c r="B1007" s="4">
        <f t="shared" si="232"/>
        <v>1E-3</v>
      </c>
      <c r="C1007" s="4">
        <f t="shared" si="233"/>
        <v>-0.12029996038449318</v>
      </c>
      <c r="D1007" s="4">
        <f t="shared" si="234"/>
        <v>15</v>
      </c>
      <c r="E1007" s="4">
        <f t="shared" si="235"/>
        <v>0.7</v>
      </c>
      <c r="F1007" s="4">
        <f t="shared" si="236"/>
        <v>0.89525277841272966</v>
      </c>
      <c r="G1007" s="4">
        <f t="shared" si="237"/>
        <v>8.952527784127297E-4</v>
      </c>
      <c r="H1007" s="4">
        <f t="shared" si="238"/>
        <v>-0.11940470760608045</v>
      </c>
      <c r="I1007" s="4">
        <f t="shared" si="239"/>
        <v>1.7910706140912067</v>
      </c>
      <c r="J1007" s="4">
        <f t="shared" si="240"/>
        <v>2.5586723058445813</v>
      </c>
      <c r="K1007" s="4">
        <f t="shared" si="241"/>
        <v>2.5586723058445811E-3</v>
      </c>
      <c r="L1007" s="4">
        <f t="shared" si="242"/>
        <v>0.89781145071857427</v>
      </c>
      <c r="M1007" s="4"/>
      <c r="N1007" s="4"/>
      <c r="O1007" s="4">
        <f t="shared" si="243"/>
        <v>0.28051713803949918</v>
      </c>
      <c r="P1007" s="4">
        <f t="shared" si="244"/>
        <v>0.10854060351382973</v>
      </c>
      <c r="Q1007" s="4">
        <f t="shared" si="245"/>
        <v>0.3890577415533289</v>
      </c>
    </row>
    <row r="1008" spans="1:17" x14ac:dyDescent="0.25">
      <c r="A1008" s="4">
        <f t="shared" si="231"/>
        <v>1.006</v>
      </c>
      <c r="B1008" s="4">
        <f t="shared" si="232"/>
        <v>1E-3</v>
      </c>
      <c r="C1008" s="4">
        <f t="shared" si="233"/>
        <v>-0.11940470760608045</v>
      </c>
      <c r="D1008" s="4">
        <f t="shared" si="234"/>
        <v>15</v>
      </c>
      <c r="E1008" s="4">
        <f t="shared" si="235"/>
        <v>0.7</v>
      </c>
      <c r="F1008" s="4">
        <f t="shared" si="236"/>
        <v>0.89781145071857427</v>
      </c>
      <c r="G1008" s="4">
        <f t="shared" si="237"/>
        <v>8.9781145071857432E-4</v>
      </c>
      <c r="H1008" s="4">
        <f t="shared" si="238"/>
        <v>-0.11850689615536188</v>
      </c>
      <c r="I1008" s="4">
        <f t="shared" si="239"/>
        <v>1.7776034423304281</v>
      </c>
      <c r="J1008" s="4">
        <f t="shared" si="240"/>
        <v>2.5394334890434691</v>
      </c>
      <c r="K1008" s="4">
        <f t="shared" si="241"/>
        <v>2.5394334890434691E-3</v>
      </c>
      <c r="L1008" s="4">
        <f t="shared" si="242"/>
        <v>0.90035088420761777</v>
      </c>
      <c r="M1008" s="4"/>
      <c r="N1008" s="4"/>
      <c r="O1008" s="4">
        <f t="shared" si="243"/>
        <v>0.28212289036448679</v>
      </c>
      <c r="P1008" s="4">
        <f t="shared" si="244"/>
        <v>0.10693113148870174</v>
      </c>
      <c r="Q1008" s="4">
        <f t="shared" si="245"/>
        <v>0.38905402185318855</v>
      </c>
    </row>
    <row r="1009" spans="1:17" x14ac:dyDescent="0.25">
      <c r="A1009" s="4">
        <f t="shared" si="231"/>
        <v>1.0069999999999999</v>
      </c>
      <c r="B1009" s="4">
        <f t="shared" si="232"/>
        <v>1E-3</v>
      </c>
      <c r="C1009" s="4">
        <f t="shared" si="233"/>
        <v>-0.11850689615536188</v>
      </c>
      <c r="D1009" s="4">
        <f t="shared" si="234"/>
        <v>15</v>
      </c>
      <c r="E1009" s="4">
        <f t="shared" si="235"/>
        <v>0.7</v>
      </c>
      <c r="F1009" s="4">
        <f t="shared" si="236"/>
        <v>0.90035088420761777</v>
      </c>
      <c r="G1009" s="4">
        <f t="shared" si="237"/>
        <v>9.0035088420761778E-4</v>
      </c>
      <c r="H1009" s="4">
        <f t="shared" si="238"/>
        <v>-0.11760654527115426</v>
      </c>
      <c r="I1009" s="4">
        <f t="shared" si="239"/>
        <v>1.7640981790673138</v>
      </c>
      <c r="J1009" s="4">
        <f t="shared" si="240"/>
        <v>2.5201402558104484</v>
      </c>
      <c r="K1009" s="4">
        <f t="shared" si="241"/>
        <v>2.5201402558104485E-3</v>
      </c>
      <c r="L1009" s="4">
        <f t="shared" si="242"/>
        <v>0.90287102446342826</v>
      </c>
      <c r="M1009" s="4"/>
      <c r="N1009" s="4"/>
      <c r="O1009" s="4">
        <f t="shared" si="243"/>
        <v>0.28372110014270369</v>
      </c>
      <c r="P1009" s="4">
        <f t="shared" si="244"/>
        <v>0.10532913327283293</v>
      </c>
      <c r="Q1009" s="4">
        <f t="shared" si="245"/>
        <v>0.38905023341553663</v>
      </c>
    </row>
    <row r="1010" spans="1:17" x14ac:dyDescent="0.25">
      <c r="A1010" s="4">
        <f t="shared" si="231"/>
        <v>1.0079999999999998</v>
      </c>
      <c r="B1010" s="4">
        <f t="shared" si="232"/>
        <v>1E-3</v>
      </c>
      <c r="C1010" s="4">
        <f t="shared" si="233"/>
        <v>-0.11760654527115426</v>
      </c>
      <c r="D1010" s="4">
        <f t="shared" si="234"/>
        <v>15</v>
      </c>
      <c r="E1010" s="4">
        <f t="shared" si="235"/>
        <v>0.7</v>
      </c>
      <c r="F1010" s="4">
        <f t="shared" si="236"/>
        <v>0.90287102446342826</v>
      </c>
      <c r="G1010" s="4">
        <f t="shared" si="237"/>
        <v>9.0287102446342832E-4</v>
      </c>
      <c r="H1010" s="4">
        <f t="shared" si="238"/>
        <v>-0.11670367424669083</v>
      </c>
      <c r="I1010" s="4">
        <f t="shared" si="239"/>
        <v>1.7505551137003623</v>
      </c>
      <c r="J1010" s="4">
        <f t="shared" si="240"/>
        <v>2.5007930195719466</v>
      </c>
      <c r="K1010" s="4">
        <f t="shared" si="241"/>
        <v>2.5007930195719468E-3</v>
      </c>
      <c r="L1010" s="4">
        <f t="shared" si="242"/>
        <v>0.90537181748300022</v>
      </c>
      <c r="M1010" s="4"/>
      <c r="N1010" s="4"/>
      <c r="O1010" s="4">
        <f t="shared" si="243"/>
        <v>0.28531163038547414</v>
      </c>
      <c r="P1010" s="4">
        <f t="shared" si="244"/>
        <v>0.10373474617962042</v>
      </c>
      <c r="Q1010" s="4">
        <f t="shared" si="245"/>
        <v>0.38904637656509455</v>
      </c>
    </row>
    <row r="1011" spans="1:17" x14ac:dyDescent="0.25">
      <c r="A1011" s="4">
        <f t="shared" si="231"/>
        <v>1.0089999999999997</v>
      </c>
      <c r="B1011" s="4">
        <f t="shared" si="232"/>
        <v>1E-3</v>
      </c>
      <c r="C1011" s="4">
        <f t="shared" si="233"/>
        <v>-0.11670367424669083</v>
      </c>
      <c r="D1011" s="4">
        <f t="shared" si="234"/>
        <v>15</v>
      </c>
      <c r="E1011" s="4">
        <f t="shared" si="235"/>
        <v>0.7</v>
      </c>
      <c r="F1011" s="4">
        <f t="shared" si="236"/>
        <v>0.90537181748300022</v>
      </c>
      <c r="G1011" s="4">
        <f t="shared" si="237"/>
        <v>9.0537181748300021E-4</v>
      </c>
      <c r="H1011" s="4">
        <f t="shared" si="238"/>
        <v>-0.11579830242920783</v>
      </c>
      <c r="I1011" s="4">
        <f t="shared" si="239"/>
        <v>1.7369745364381175</v>
      </c>
      <c r="J1011" s="4">
        <f t="shared" si="240"/>
        <v>2.4813921949115967</v>
      </c>
      <c r="K1011" s="4">
        <f t="shared" si="241"/>
        <v>2.4813921949115966E-3</v>
      </c>
      <c r="L1011" s="4">
        <f t="shared" si="242"/>
        <v>0.90785320967791183</v>
      </c>
      <c r="M1011" s="4"/>
      <c r="N1011" s="4"/>
      <c r="O1011" s="4">
        <f t="shared" si="243"/>
        <v>0.28689434476236486</v>
      </c>
      <c r="P1011" s="4">
        <f t="shared" si="244"/>
        <v>0.10214810687008297</v>
      </c>
      <c r="Q1011" s="4">
        <f t="shared" si="245"/>
        <v>0.38904245163244783</v>
      </c>
    </row>
    <row r="1012" spans="1:17" x14ac:dyDescent="0.25">
      <c r="A1012" s="4">
        <f t="shared" si="231"/>
        <v>1.0099999999999996</v>
      </c>
      <c r="B1012" s="4">
        <f t="shared" si="232"/>
        <v>1E-3</v>
      </c>
      <c r="C1012" s="4">
        <f t="shared" si="233"/>
        <v>-0.11579830242920783</v>
      </c>
      <c r="D1012" s="4">
        <f t="shared" si="234"/>
        <v>15</v>
      </c>
      <c r="E1012" s="4">
        <f t="shared" si="235"/>
        <v>0.7</v>
      </c>
      <c r="F1012" s="4">
        <f t="shared" si="236"/>
        <v>0.90785320967791183</v>
      </c>
      <c r="G1012" s="4">
        <f t="shared" si="237"/>
        <v>9.0785320967791188E-4</v>
      </c>
      <c r="H1012" s="4">
        <f t="shared" si="238"/>
        <v>-0.11489044921952991</v>
      </c>
      <c r="I1012" s="4">
        <f t="shared" si="239"/>
        <v>1.7233567382929487</v>
      </c>
      <c r="J1012" s="4">
        <f t="shared" si="240"/>
        <v>2.4619381975613552</v>
      </c>
      <c r="K1012" s="4">
        <f t="shared" si="241"/>
        <v>2.4619381975613552E-3</v>
      </c>
      <c r="L1012" s="4">
        <f t="shared" si="242"/>
        <v>0.91031514787547319</v>
      </c>
      <c r="M1012" s="4"/>
      <c r="N1012" s="4"/>
      <c r="O1012" s="4">
        <f t="shared" si="243"/>
        <v>0.28846910761287031</v>
      </c>
      <c r="P1012" s="4">
        <f t="shared" si="244"/>
        <v>0.1005693513411471</v>
      </c>
      <c r="Q1012" s="4">
        <f t="shared" si="245"/>
        <v>0.3890384589540174</v>
      </c>
    </row>
    <row r="1013" spans="1:17" x14ac:dyDescent="0.25">
      <c r="A1013" s="4">
        <f t="shared" si="231"/>
        <v>1.0109999999999995</v>
      </c>
      <c r="B1013" s="4">
        <f t="shared" si="232"/>
        <v>1E-3</v>
      </c>
      <c r="C1013" s="4">
        <f t="shared" si="233"/>
        <v>-0.11489044921952991</v>
      </c>
      <c r="D1013" s="4">
        <f t="shared" si="234"/>
        <v>15</v>
      </c>
      <c r="E1013" s="4">
        <f t="shared" si="235"/>
        <v>0.7</v>
      </c>
      <c r="F1013" s="4">
        <f t="shared" si="236"/>
        <v>0.91031514787547319</v>
      </c>
      <c r="G1013" s="4">
        <f t="shared" si="237"/>
        <v>9.1031514787547323E-4</v>
      </c>
      <c r="H1013" s="4">
        <f t="shared" si="238"/>
        <v>-0.11398013407165444</v>
      </c>
      <c r="I1013" s="4">
        <f t="shared" si="239"/>
        <v>1.7097020110748167</v>
      </c>
      <c r="J1013" s="4">
        <f t="shared" si="240"/>
        <v>2.4424314443925952</v>
      </c>
      <c r="K1013" s="4">
        <f t="shared" si="241"/>
        <v>2.4424314443925953E-3</v>
      </c>
      <c r="L1013" s="4">
        <f t="shared" si="242"/>
        <v>0.91275757931986579</v>
      </c>
      <c r="M1013" s="4"/>
      <c r="N1013" s="4"/>
      <c r="O1013" s="4">
        <f t="shared" si="243"/>
        <v>0.29003578395804064</v>
      </c>
      <c r="P1013" s="4">
        <f t="shared" si="244"/>
        <v>9.8998614913990368E-2</v>
      </c>
      <c r="Q1013" s="4">
        <f t="shared" si="245"/>
        <v>0.38903439887203101</v>
      </c>
    </row>
    <row r="1014" spans="1:17" x14ac:dyDescent="0.25">
      <c r="A1014" s="4">
        <f t="shared" si="231"/>
        <v>1.0119999999999993</v>
      </c>
      <c r="B1014" s="4">
        <f t="shared" si="232"/>
        <v>1E-3</v>
      </c>
      <c r="C1014" s="4">
        <f t="shared" si="233"/>
        <v>-0.11398013407165444</v>
      </c>
      <c r="D1014" s="4">
        <f t="shared" si="234"/>
        <v>15</v>
      </c>
      <c r="E1014" s="4">
        <f t="shared" si="235"/>
        <v>0.7</v>
      </c>
      <c r="F1014" s="4">
        <f t="shared" si="236"/>
        <v>0.91275757931986579</v>
      </c>
      <c r="G1014" s="4">
        <f t="shared" si="237"/>
        <v>9.1275757931986578E-4</v>
      </c>
      <c r="H1014" s="4">
        <f t="shared" si="238"/>
        <v>-0.11306737649233457</v>
      </c>
      <c r="I1014" s="4">
        <f t="shared" si="239"/>
        <v>1.6960106473850185</v>
      </c>
      <c r="J1014" s="4">
        <f t="shared" si="240"/>
        <v>2.4228723534071692</v>
      </c>
      <c r="K1014" s="4">
        <f t="shared" si="241"/>
        <v>2.4228723534071694E-3</v>
      </c>
      <c r="L1014" s="4">
        <f t="shared" si="242"/>
        <v>0.915180451673273</v>
      </c>
      <c r="M1014" s="4"/>
      <c r="N1014" s="4"/>
      <c r="O1014" s="4">
        <f t="shared" si="243"/>
        <v>0.29159423951205138</v>
      </c>
      <c r="P1014" s="4">
        <f t="shared" si="244"/>
        <v>9.7436032222442417E-2</v>
      </c>
      <c r="Q1014" s="4">
        <f t="shared" si="245"/>
        <v>0.38903027173449378</v>
      </c>
    </row>
    <row r="1015" spans="1:17" x14ac:dyDescent="0.25">
      <c r="A1015" s="4">
        <f t="shared" si="231"/>
        <v>1.0129999999999992</v>
      </c>
      <c r="B1015" s="4">
        <f t="shared" si="232"/>
        <v>1E-3</v>
      </c>
      <c r="C1015" s="4">
        <f t="shared" si="233"/>
        <v>-0.11306737649233457</v>
      </c>
      <c r="D1015" s="4">
        <f t="shared" si="234"/>
        <v>15</v>
      </c>
      <c r="E1015" s="4">
        <f t="shared" si="235"/>
        <v>0.7</v>
      </c>
      <c r="F1015" s="4">
        <f t="shared" si="236"/>
        <v>0.915180451673273</v>
      </c>
      <c r="G1015" s="4">
        <f t="shared" si="237"/>
        <v>9.1518045167327303E-4</v>
      </c>
      <c r="H1015" s="4">
        <f t="shared" si="238"/>
        <v>-0.1121521960406613</v>
      </c>
      <c r="I1015" s="4">
        <f t="shared" si="239"/>
        <v>1.6822829406099196</v>
      </c>
      <c r="J1015" s="4">
        <f t="shared" si="240"/>
        <v>2.4032613437284565</v>
      </c>
      <c r="K1015" s="4">
        <f t="shared" si="241"/>
        <v>2.4032613437284566E-3</v>
      </c>
      <c r="L1015" s="4">
        <f t="shared" si="242"/>
        <v>0.91758371301700148</v>
      </c>
      <c r="M1015" s="4"/>
      <c r="N1015" s="4"/>
      <c r="O1015" s="4">
        <f t="shared" si="243"/>
        <v>0.29314434069371353</v>
      </c>
      <c r="P1015" s="4">
        <f t="shared" si="244"/>
        <v>9.5881737201445008E-2</v>
      </c>
      <c r="Q1015" s="4">
        <f t="shared" si="245"/>
        <v>0.38902607789515853</v>
      </c>
    </row>
    <row r="1016" spans="1:17" x14ac:dyDescent="0.25">
      <c r="A1016" s="4">
        <f t="shared" si="231"/>
        <v>1.0139999999999991</v>
      </c>
      <c r="B1016" s="4">
        <f t="shared" si="232"/>
        <v>1E-3</v>
      </c>
      <c r="C1016" s="4">
        <f t="shared" si="233"/>
        <v>-0.1121521960406613</v>
      </c>
      <c r="D1016" s="4">
        <f t="shared" si="234"/>
        <v>15</v>
      </c>
      <c r="E1016" s="4">
        <f t="shared" si="235"/>
        <v>0.7</v>
      </c>
      <c r="F1016" s="4">
        <f t="shared" si="236"/>
        <v>0.91758371301700148</v>
      </c>
      <c r="G1016" s="4">
        <f t="shared" si="237"/>
        <v>9.1758371301700148E-4</v>
      </c>
      <c r="H1016" s="4">
        <f t="shared" si="238"/>
        <v>-0.1112346123276443</v>
      </c>
      <c r="I1016" s="4">
        <f t="shared" si="239"/>
        <v>1.6685191849146646</v>
      </c>
      <c r="J1016" s="4">
        <f t="shared" si="240"/>
        <v>2.3835988355923781</v>
      </c>
      <c r="K1016" s="4">
        <f t="shared" si="241"/>
        <v>2.3835988355923781E-3</v>
      </c>
      <c r="L1016" s="4">
        <f t="shared" si="242"/>
        <v>0.91996731185259384</v>
      </c>
      <c r="M1016" s="4"/>
      <c r="N1016" s="4"/>
      <c r="O1016" s="4">
        <f t="shared" si="243"/>
        <v>0.29468595463792341</v>
      </c>
      <c r="P1016" s="4">
        <f t="shared" si="244"/>
        <v>9.4335863075571944E-2</v>
      </c>
      <c r="Q1016" s="4">
        <f t="shared" si="245"/>
        <v>0.38902181771349537</v>
      </c>
    </row>
    <row r="1017" spans="1:17" x14ac:dyDescent="0.25">
      <c r="A1017" s="4">
        <f t="shared" si="231"/>
        <v>1.014999999999999</v>
      </c>
      <c r="B1017" s="4">
        <f t="shared" si="232"/>
        <v>1E-3</v>
      </c>
      <c r="C1017" s="4">
        <f t="shared" si="233"/>
        <v>-0.1112346123276443</v>
      </c>
      <c r="D1017" s="4">
        <f t="shared" si="234"/>
        <v>15</v>
      </c>
      <c r="E1017" s="4">
        <f t="shared" si="235"/>
        <v>0.7</v>
      </c>
      <c r="F1017" s="4">
        <f t="shared" si="236"/>
        <v>0.91996731185259384</v>
      </c>
      <c r="G1017" s="4">
        <f t="shared" si="237"/>
        <v>9.1996731185259382E-4</v>
      </c>
      <c r="H1017" s="4">
        <f t="shared" si="238"/>
        <v>-0.1103146450157917</v>
      </c>
      <c r="I1017" s="4">
        <f t="shared" si="239"/>
        <v>1.6547196752368756</v>
      </c>
      <c r="J1017" s="4">
        <f t="shared" si="240"/>
        <v>2.3638852503383938</v>
      </c>
      <c r="K1017" s="4">
        <f t="shared" si="241"/>
        <v>2.3638852503383937E-3</v>
      </c>
      <c r="L1017" s="4">
        <f t="shared" si="242"/>
        <v>0.92233119710293221</v>
      </c>
      <c r="M1017" s="4"/>
      <c r="N1017" s="4"/>
      <c r="O1017" s="4">
        <f t="shared" si="243"/>
        <v>0.29621894920705066</v>
      </c>
      <c r="P1017" s="4">
        <f t="shared" si="244"/>
        <v>9.2798542347609883E-2</v>
      </c>
      <c r="Q1017" s="4">
        <f t="shared" si="245"/>
        <v>0.38901749155466053</v>
      </c>
    </row>
    <row r="1018" spans="1:17" x14ac:dyDescent="0.25">
      <c r="A1018" s="4">
        <f t="shared" si="231"/>
        <v>1.0159999999999989</v>
      </c>
      <c r="B1018" s="4">
        <f t="shared" si="232"/>
        <v>1E-3</v>
      </c>
      <c r="C1018" s="4">
        <f t="shared" si="233"/>
        <v>-0.1103146450157917</v>
      </c>
      <c r="D1018" s="4">
        <f t="shared" si="234"/>
        <v>15</v>
      </c>
      <c r="E1018" s="4">
        <f t="shared" si="235"/>
        <v>0.7</v>
      </c>
      <c r="F1018" s="4">
        <f t="shared" si="236"/>
        <v>0.92233119710293221</v>
      </c>
      <c r="G1018" s="4">
        <f t="shared" si="237"/>
        <v>9.2233119710293226E-4</v>
      </c>
      <c r="H1018" s="4">
        <f t="shared" si="238"/>
        <v>-0.10939231381868877</v>
      </c>
      <c r="I1018" s="4">
        <f t="shared" si="239"/>
        <v>1.6408847072803316</v>
      </c>
      <c r="J1018" s="4">
        <f t="shared" si="240"/>
        <v>2.3441210104004737</v>
      </c>
      <c r="K1018" s="4">
        <f t="shared" si="241"/>
        <v>2.3441210104004737E-3</v>
      </c>
      <c r="L1018" s="4">
        <f t="shared" si="242"/>
        <v>0.9246753181133327</v>
      </c>
      <c r="M1018" s="4"/>
      <c r="N1018" s="4"/>
      <c r="O1018" s="4">
        <f t="shared" si="243"/>
        <v>0.29774319300226482</v>
      </c>
      <c r="P1018" s="4">
        <f t="shared" si="244"/>
        <v>9.1269906787201024E-2</v>
      </c>
      <c r="Q1018" s="4">
        <f t="shared" si="245"/>
        <v>0.38901309978946585</v>
      </c>
    </row>
    <row r="1019" spans="1:17" x14ac:dyDescent="0.25">
      <c r="A1019" s="4">
        <f t="shared" si="231"/>
        <v>1.0169999999999988</v>
      </c>
      <c r="B1019" s="4">
        <f t="shared" si="232"/>
        <v>1E-3</v>
      </c>
      <c r="C1019" s="4">
        <f t="shared" si="233"/>
        <v>-0.10939231381868877</v>
      </c>
      <c r="D1019" s="4">
        <f t="shared" si="234"/>
        <v>15</v>
      </c>
      <c r="E1019" s="4">
        <f t="shared" si="235"/>
        <v>0.7</v>
      </c>
      <c r="F1019" s="4">
        <f t="shared" si="236"/>
        <v>0.9246753181133327</v>
      </c>
      <c r="G1019" s="4">
        <f t="shared" si="237"/>
        <v>9.2467531811333268E-4</v>
      </c>
      <c r="H1019" s="4">
        <f t="shared" si="238"/>
        <v>-0.10846763850057545</v>
      </c>
      <c r="I1019" s="4">
        <f t="shared" si="239"/>
        <v>1.6270145775086318</v>
      </c>
      <c r="J1019" s="4">
        <f t="shared" si="240"/>
        <v>2.3243065392980453</v>
      </c>
      <c r="K1019" s="4">
        <f t="shared" si="241"/>
        <v>2.3243065392980454E-3</v>
      </c>
      <c r="L1019" s="4">
        <f t="shared" si="242"/>
        <v>0.92699962465263075</v>
      </c>
      <c r="M1019" s="4"/>
      <c r="N1019" s="4"/>
      <c r="O1019" s="4">
        <f t="shared" si="243"/>
        <v>0.29925855537479756</v>
      </c>
      <c r="P1019" s="4">
        <f t="shared" si="244"/>
        <v>8.9750087419548652E-2</v>
      </c>
      <c r="Q1019" s="4">
        <f t="shared" si="245"/>
        <v>0.38900864279434622</v>
      </c>
    </row>
    <row r="1020" spans="1:17" x14ac:dyDescent="0.25">
      <c r="A1020" s="4">
        <f t="shared" si="231"/>
        <v>1.0179999999999987</v>
      </c>
      <c r="B1020" s="4">
        <f t="shared" si="232"/>
        <v>1E-3</v>
      </c>
      <c r="C1020" s="4">
        <f t="shared" si="233"/>
        <v>-0.10846763850057545</v>
      </c>
      <c r="D1020" s="4">
        <f t="shared" si="234"/>
        <v>15</v>
      </c>
      <c r="E1020" s="4">
        <f t="shared" si="235"/>
        <v>0.7</v>
      </c>
      <c r="F1020" s="4">
        <f t="shared" si="236"/>
        <v>0.92699962465263075</v>
      </c>
      <c r="G1020" s="4">
        <f t="shared" si="237"/>
        <v>9.269996246526308E-4</v>
      </c>
      <c r="H1020" s="4">
        <f t="shared" si="238"/>
        <v>-0.10754063887592281</v>
      </c>
      <c r="I1020" s="4">
        <f t="shared" si="239"/>
        <v>1.6131095831388422</v>
      </c>
      <c r="J1020" s="4">
        <f t="shared" si="240"/>
        <v>2.3044422616269178</v>
      </c>
      <c r="K1020" s="4">
        <f t="shared" si="241"/>
        <v>2.3044422616269179E-3</v>
      </c>
      <c r="L1020" s="4">
        <f t="shared" si="242"/>
        <v>0.92930406691425771</v>
      </c>
      <c r="M1020" s="4"/>
      <c r="N1020" s="4"/>
      <c r="O1020" s="4">
        <f t="shared" si="243"/>
        <v>0.30076490643714138</v>
      </c>
      <c r="P1020" s="4">
        <f t="shared" si="244"/>
        <v>8.823921451418637E-2</v>
      </c>
      <c r="Q1020" s="4">
        <f t="shared" si="245"/>
        <v>0.38900412095132775</v>
      </c>
    </row>
    <row r="1021" spans="1:17" x14ac:dyDescent="0.25">
      <c r="A1021" s="4">
        <f t="shared" si="231"/>
        <v>1.0189999999999986</v>
      </c>
      <c r="B1021" s="4">
        <f t="shared" si="232"/>
        <v>1E-3</v>
      </c>
      <c r="C1021" s="4">
        <f t="shared" si="233"/>
        <v>-0.10754063887592281</v>
      </c>
      <c r="D1021" s="4">
        <f t="shared" si="234"/>
        <v>15</v>
      </c>
      <c r="E1021" s="4">
        <f t="shared" si="235"/>
        <v>0.7</v>
      </c>
      <c r="F1021" s="4">
        <f t="shared" si="236"/>
        <v>0.92930406691425771</v>
      </c>
      <c r="G1021" s="4">
        <f t="shared" si="237"/>
        <v>9.2930406691425771E-4</v>
      </c>
      <c r="H1021" s="4">
        <f t="shared" si="238"/>
        <v>-0.10661133480900856</v>
      </c>
      <c r="I1021" s="4">
        <f t="shared" si="239"/>
        <v>1.5991700221351284</v>
      </c>
      <c r="J1021" s="4">
        <f t="shared" si="240"/>
        <v>2.2845286030501835</v>
      </c>
      <c r="K1021" s="4">
        <f t="shared" si="241"/>
        <v>2.2845286030501837E-3</v>
      </c>
      <c r="L1021" s="4">
        <f t="shared" si="242"/>
        <v>0.93158859551730788</v>
      </c>
      <c r="M1021" s="4"/>
      <c r="N1021" s="4"/>
      <c r="O1021" s="4">
        <f t="shared" si="243"/>
        <v>0.30226211707418271</v>
      </c>
      <c r="P1021" s="4">
        <f t="shared" si="244"/>
        <v>8.67374175738123E-2</v>
      </c>
      <c r="Q1021" s="4">
        <f t="shared" si="245"/>
        <v>0.38899953464799503</v>
      </c>
    </row>
    <row r="1022" spans="1:17" x14ac:dyDescent="0.25">
      <c r="A1022" s="4">
        <f t="shared" si="231"/>
        <v>1.0199999999999985</v>
      </c>
      <c r="B1022" s="4">
        <f t="shared" si="232"/>
        <v>1E-3</v>
      </c>
      <c r="C1022" s="4">
        <f t="shared" si="233"/>
        <v>-0.10661133480900856</v>
      </c>
      <c r="D1022" s="4">
        <f t="shared" si="234"/>
        <v>15</v>
      </c>
      <c r="E1022" s="4">
        <f t="shared" si="235"/>
        <v>0.7</v>
      </c>
      <c r="F1022" s="4">
        <f t="shared" si="236"/>
        <v>0.93158859551730788</v>
      </c>
      <c r="G1022" s="4">
        <f t="shared" si="237"/>
        <v>9.315885955173079E-4</v>
      </c>
      <c r="H1022" s="4">
        <f t="shared" si="238"/>
        <v>-0.10567974621349124</v>
      </c>
      <c r="I1022" s="4">
        <f t="shared" si="239"/>
        <v>1.5851961932023686</v>
      </c>
      <c r="J1022" s="4">
        <f t="shared" si="240"/>
        <v>2.264565990289098</v>
      </c>
      <c r="K1022" s="4">
        <f t="shared" si="241"/>
        <v>2.2645659902890982E-3</v>
      </c>
      <c r="L1022" s="4">
        <f t="shared" si="242"/>
        <v>0.93385316150759701</v>
      </c>
      <c r="M1022" s="4"/>
      <c r="N1022" s="4"/>
      <c r="O1022" s="4">
        <f t="shared" si="243"/>
        <v>0.30375005895426854</v>
      </c>
      <c r="P1022" s="4">
        <f t="shared" si="244"/>
        <v>8.5244825323188889E-2</v>
      </c>
      <c r="Q1022" s="4">
        <f t="shared" si="245"/>
        <v>0.38899488427745743</v>
      </c>
    </row>
    <row r="1023" spans="1:17" x14ac:dyDescent="0.25">
      <c r="A1023" s="4">
        <f t="shared" si="231"/>
        <v>1.0209999999999984</v>
      </c>
      <c r="B1023" s="4">
        <f t="shared" si="232"/>
        <v>1E-3</v>
      </c>
      <c r="C1023" s="4">
        <f t="shared" si="233"/>
        <v>-0.10567974621349124</v>
      </c>
      <c r="D1023" s="4">
        <f t="shared" si="234"/>
        <v>15</v>
      </c>
      <c r="E1023" s="4">
        <f t="shared" si="235"/>
        <v>0.7</v>
      </c>
      <c r="F1023" s="4">
        <f t="shared" si="236"/>
        <v>0.93385316150759701</v>
      </c>
      <c r="G1023" s="4">
        <f t="shared" si="237"/>
        <v>9.3385316150759701E-4</v>
      </c>
      <c r="H1023" s="4">
        <f t="shared" si="238"/>
        <v>-0.10474589305198365</v>
      </c>
      <c r="I1023" s="4">
        <f t="shared" si="239"/>
        <v>1.5711883957797548</v>
      </c>
      <c r="J1023" s="4">
        <f t="shared" si="240"/>
        <v>2.2445548511139357</v>
      </c>
      <c r="K1023" s="4">
        <f t="shared" si="241"/>
        <v>2.2445548511139356E-3</v>
      </c>
      <c r="L1023" s="4">
        <f t="shared" si="242"/>
        <v>0.93609771635871097</v>
      </c>
      <c r="M1023" s="4"/>
      <c r="N1023" s="4"/>
      <c r="O1023" s="4">
        <f t="shared" si="243"/>
        <v>0.30522860454020689</v>
      </c>
      <c r="P1023" s="4">
        <f t="shared" si="244"/>
        <v>8.3761565698109372E-2</v>
      </c>
      <c r="Q1023" s="4">
        <f t="shared" si="245"/>
        <v>0.38899017023831628</v>
      </c>
    </row>
    <row r="1024" spans="1:17" x14ac:dyDescent="0.25">
      <c r="A1024" s="4">
        <f t="shared" si="231"/>
        <v>1.0219999999999982</v>
      </c>
      <c r="B1024" s="4">
        <f t="shared" si="232"/>
        <v>1E-3</v>
      </c>
      <c r="C1024" s="4">
        <f t="shared" si="233"/>
        <v>-0.10474589305198365</v>
      </c>
      <c r="D1024" s="4">
        <f t="shared" si="234"/>
        <v>15</v>
      </c>
      <c r="E1024" s="4">
        <f t="shared" si="235"/>
        <v>0.7</v>
      </c>
      <c r="F1024" s="4">
        <f t="shared" si="236"/>
        <v>0.93609771635871097</v>
      </c>
      <c r="G1024" s="4">
        <f t="shared" si="237"/>
        <v>9.3609771635871095E-4</v>
      </c>
      <c r="H1024" s="4">
        <f t="shared" si="238"/>
        <v>-0.10380979533562494</v>
      </c>
      <c r="I1024" s="4">
        <f t="shared" si="239"/>
        <v>1.5571469300343741</v>
      </c>
      <c r="J1024" s="4">
        <f t="shared" si="240"/>
        <v>2.2244956143348205</v>
      </c>
      <c r="K1024" s="4">
        <f t="shared" si="241"/>
        <v>2.2244956143348204E-3</v>
      </c>
      <c r="L1024" s="4">
        <f t="shared" si="242"/>
        <v>0.93832221197304577</v>
      </c>
      <c r="M1024" s="4"/>
      <c r="N1024" s="4"/>
      <c r="O1024" s="4">
        <f t="shared" si="243"/>
        <v>0.30669762710019777</v>
      </c>
      <c r="P1024" s="4">
        <f t="shared" si="244"/>
        <v>8.2287765834431981E-2</v>
      </c>
      <c r="Q1024" s="4">
        <f t="shared" si="245"/>
        <v>0.38898539293462975</v>
      </c>
    </row>
    <row r="1025" spans="1:17" x14ac:dyDescent="0.25">
      <c r="A1025" s="4">
        <f t="shared" si="231"/>
        <v>1.0229999999999981</v>
      </c>
      <c r="B1025" s="4">
        <f t="shared" si="232"/>
        <v>1E-3</v>
      </c>
      <c r="C1025" s="4">
        <f t="shared" si="233"/>
        <v>-0.10380979533562494</v>
      </c>
      <c r="D1025" s="4">
        <f t="shared" si="234"/>
        <v>15</v>
      </c>
      <c r="E1025" s="4">
        <f t="shared" si="235"/>
        <v>0.7</v>
      </c>
      <c r="F1025" s="4">
        <f t="shared" si="236"/>
        <v>0.93832221197304577</v>
      </c>
      <c r="G1025" s="4">
        <f t="shared" si="237"/>
        <v>9.3832221197304578E-4</v>
      </c>
      <c r="H1025" s="4">
        <f t="shared" si="238"/>
        <v>-0.1028714731236519</v>
      </c>
      <c r="I1025" s="4">
        <f t="shared" si="239"/>
        <v>1.5430720968547784</v>
      </c>
      <c r="J1025" s="4">
        <f t="shared" si="240"/>
        <v>2.2043887097925405</v>
      </c>
      <c r="K1025" s="4">
        <f t="shared" si="241"/>
        <v>2.2043887097925405E-3</v>
      </c>
      <c r="L1025" s="4">
        <f t="shared" si="242"/>
        <v>0.94052660068283833</v>
      </c>
      <c r="M1025" s="4"/>
      <c r="N1025" s="4"/>
      <c r="O1025" s="4">
        <f t="shared" si="243"/>
        <v>0.30815700071869628</v>
      </c>
      <c r="P1025" s="4">
        <f t="shared" si="244"/>
        <v>8.0823552057182529E-2</v>
      </c>
      <c r="Q1025" s="4">
        <f t="shared" si="245"/>
        <v>0.38898055277587884</v>
      </c>
    </row>
    <row r="1026" spans="1:17" x14ac:dyDescent="0.25">
      <c r="A1026" s="4">
        <f t="shared" si="231"/>
        <v>1.023999999999998</v>
      </c>
      <c r="B1026" s="4">
        <f t="shared" si="232"/>
        <v>1E-3</v>
      </c>
      <c r="C1026" s="4">
        <f t="shared" si="233"/>
        <v>-0.1028714731236519</v>
      </c>
      <c r="D1026" s="4">
        <f t="shared" si="234"/>
        <v>15</v>
      </c>
      <c r="E1026" s="4">
        <f t="shared" si="235"/>
        <v>0.7</v>
      </c>
      <c r="F1026" s="4">
        <f t="shared" si="236"/>
        <v>0.94052660068283833</v>
      </c>
      <c r="G1026" s="4">
        <f t="shared" si="237"/>
        <v>9.4052660068283834E-4</v>
      </c>
      <c r="H1026" s="4">
        <f t="shared" si="238"/>
        <v>-0.10193094652296907</v>
      </c>
      <c r="I1026" s="4">
        <f t="shared" si="239"/>
        <v>1.5289641978445361</v>
      </c>
      <c r="J1026" s="4">
        <f t="shared" si="240"/>
        <v>2.1842345683493374</v>
      </c>
      <c r="K1026" s="4">
        <f t="shared" si="241"/>
        <v>2.1842345683493374E-3</v>
      </c>
      <c r="L1026" s="4">
        <f t="shared" si="242"/>
        <v>0.94271083525118771</v>
      </c>
      <c r="M1026" s="4"/>
      <c r="N1026" s="4"/>
      <c r="O1026" s="4">
        <f t="shared" si="243"/>
        <v>0.30960660030720533</v>
      </c>
      <c r="P1026" s="4">
        <f t="shared" si="244"/>
        <v>7.936904986972676E-2</v>
      </c>
      <c r="Q1026" s="4">
        <f t="shared" si="245"/>
        <v>0.38897565017693209</v>
      </c>
    </row>
    <row r="1027" spans="1:17" x14ac:dyDescent="0.25">
      <c r="A1027" s="4">
        <f t="shared" si="231"/>
        <v>1.0249999999999979</v>
      </c>
      <c r="B1027" s="4">
        <f t="shared" si="232"/>
        <v>1E-3</v>
      </c>
      <c r="C1027" s="4">
        <f t="shared" si="233"/>
        <v>-0.10193094652296907</v>
      </c>
      <c r="D1027" s="4">
        <f t="shared" si="234"/>
        <v>15</v>
      </c>
      <c r="E1027" s="4">
        <f t="shared" si="235"/>
        <v>0.7</v>
      </c>
      <c r="F1027" s="4">
        <f t="shared" si="236"/>
        <v>0.94271083525118771</v>
      </c>
      <c r="G1027" s="4">
        <f t="shared" si="237"/>
        <v>9.4271083525118769E-4</v>
      </c>
      <c r="H1027" s="4">
        <f t="shared" si="238"/>
        <v>-0.10098823568771788</v>
      </c>
      <c r="I1027" s="4">
        <f t="shared" si="239"/>
        <v>1.5148235353157682</v>
      </c>
      <c r="J1027" s="4">
        <f t="shared" si="240"/>
        <v>2.164033621879669</v>
      </c>
      <c r="K1027" s="4">
        <f t="shared" si="241"/>
        <v>2.164033621879669E-3</v>
      </c>
      <c r="L1027" s="4">
        <f t="shared" si="242"/>
        <v>0.94487486887306738</v>
      </c>
      <c r="M1027" s="4"/>
      <c r="N1027" s="4"/>
      <c r="O1027" s="4">
        <f t="shared" si="243"/>
        <v>0.31104630161499719</v>
      </c>
      <c r="P1027" s="4">
        <f t="shared" si="244"/>
        <v>7.7924383943012848E-2</v>
      </c>
      <c r="Q1027" s="4">
        <f t="shared" si="245"/>
        <v>0.38897068555801007</v>
      </c>
    </row>
    <row r="1028" spans="1:17" x14ac:dyDescent="0.25">
      <c r="A1028" s="4">
        <f t="shared" si="231"/>
        <v>1.0259999999999978</v>
      </c>
      <c r="B1028" s="4">
        <f t="shared" si="232"/>
        <v>1E-3</v>
      </c>
      <c r="C1028" s="4">
        <f t="shared" si="233"/>
        <v>-0.10098823568771788</v>
      </c>
      <c r="D1028" s="4">
        <f t="shared" si="234"/>
        <v>15</v>
      </c>
      <c r="E1028" s="4">
        <f t="shared" si="235"/>
        <v>0.7</v>
      </c>
      <c r="F1028" s="4">
        <f t="shared" si="236"/>
        <v>0.94487486887306738</v>
      </c>
      <c r="G1028" s="4">
        <f t="shared" si="237"/>
        <v>9.4487486887306741E-4</v>
      </c>
      <c r="H1028" s="4">
        <f t="shared" si="238"/>
        <v>-0.10004336081884481</v>
      </c>
      <c r="I1028" s="4">
        <f t="shared" si="239"/>
        <v>1.500650412282672</v>
      </c>
      <c r="J1028" s="4">
        <f t="shared" si="240"/>
        <v>2.1437863032609603</v>
      </c>
      <c r="K1028" s="4">
        <f t="shared" si="241"/>
        <v>2.1437863032609606E-3</v>
      </c>
      <c r="L1028" s="4">
        <f t="shared" si="242"/>
        <v>0.94701865517632833</v>
      </c>
      <c r="M1028" s="4"/>
      <c r="N1028" s="4"/>
      <c r="O1028" s="4">
        <f t="shared" si="243"/>
        <v>0.31247598123976367</v>
      </c>
      <c r="P1028" s="4">
        <f t="shared" si="244"/>
        <v>7.6489678104885411E-2</v>
      </c>
      <c r="Q1028" s="4">
        <f t="shared" si="245"/>
        <v>0.38896565934464911</v>
      </c>
    </row>
    <row r="1029" spans="1:17" x14ac:dyDescent="0.25">
      <c r="A1029" s="4">
        <f t="shared" ref="A1029:A1092" si="246">A1028+B1028</f>
        <v>1.0269999999999977</v>
      </c>
      <c r="B1029" s="4">
        <f t="shared" ref="B1029:B1092" si="247">B1028</f>
        <v>1E-3</v>
      </c>
      <c r="C1029" s="4">
        <f t="shared" ref="C1029:C1092" si="248">H1028</f>
        <v>-0.10004336081884481</v>
      </c>
      <c r="D1029" s="4">
        <f t="shared" ref="D1029:D1092" si="249">D1028</f>
        <v>15</v>
      </c>
      <c r="E1029" s="4">
        <f t="shared" ref="E1029:E1092" si="250">E1028</f>
        <v>0.7</v>
      </c>
      <c r="F1029" s="4">
        <f t="shared" ref="F1029:F1092" si="251">L1028</f>
        <v>0.94701865517632833</v>
      </c>
      <c r="G1029" s="4">
        <f t="shared" ref="G1029:G1092" si="252">B1029*F1029</f>
        <v>9.4701865517632833E-4</v>
      </c>
      <c r="H1029" s="4">
        <f t="shared" ref="H1029:H1092" si="253">C1029+G1029</f>
        <v>-9.9096342163668485E-2</v>
      </c>
      <c r="I1029" s="4">
        <f t="shared" ref="I1029:I1092" si="254">-D1029*H1029</f>
        <v>1.4864451324550272</v>
      </c>
      <c r="J1029" s="4">
        <f t="shared" ref="J1029:J1092" si="255">I1029/E1029</f>
        <v>2.1234930463643247</v>
      </c>
      <c r="K1029" s="4">
        <f t="shared" ref="K1029:K1092" si="256">B1029*J1029</f>
        <v>2.1234930463643249E-3</v>
      </c>
      <c r="L1029" s="4">
        <f t="shared" ref="L1029:L1092" si="257">F1029+K1029</f>
        <v>0.94914214822269261</v>
      </c>
      <c r="M1029" s="4"/>
      <c r="N1029" s="4"/>
      <c r="O1029" s="4">
        <f t="shared" ref="O1029:O1092" si="258">E1029*F1029^2/2</f>
        <v>0.31389551663819348</v>
      </c>
      <c r="P1029" s="4">
        <f t="shared" ref="P1029:P1092" si="259">D1029*C1029^2/2</f>
        <v>7.5065055329471789E-2</v>
      </c>
      <c r="Q1029" s="4">
        <f t="shared" ref="Q1029:Q1092" si="260">P1029+O1029</f>
        <v>0.38896057196766526</v>
      </c>
    </row>
    <row r="1030" spans="1:17" x14ac:dyDescent="0.25">
      <c r="A1030" s="4">
        <f t="shared" si="246"/>
        <v>1.0279999999999976</v>
      </c>
      <c r="B1030" s="4">
        <f t="shared" si="247"/>
        <v>1E-3</v>
      </c>
      <c r="C1030" s="4">
        <f t="shared" si="248"/>
        <v>-9.9096342163668485E-2</v>
      </c>
      <c r="D1030" s="4">
        <f t="shared" si="249"/>
        <v>15</v>
      </c>
      <c r="E1030" s="4">
        <f t="shared" si="250"/>
        <v>0.7</v>
      </c>
      <c r="F1030" s="4">
        <f t="shared" si="251"/>
        <v>0.94914214822269261</v>
      </c>
      <c r="G1030" s="4">
        <f t="shared" si="252"/>
        <v>9.4914214822269262E-4</v>
      </c>
      <c r="H1030" s="4">
        <f t="shared" si="253"/>
        <v>-9.8147200015445787E-2</v>
      </c>
      <c r="I1030" s="4">
        <f t="shared" si="254"/>
        <v>1.4722080002316869</v>
      </c>
      <c r="J1030" s="4">
        <f t="shared" si="255"/>
        <v>2.103154286045267</v>
      </c>
      <c r="K1030" s="4">
        <f t="shared" si="256"/>
        <v>2.1031542860452672E-3</v>
      </c>
      <c r="L1030" s="4">
        <f t="shared" si="257"/>
        <v>0.95124530250873784</v>
      </c>
      <c r="M1030" s="4"/>
      <c r="N1030" s="4"/>
      <c r="O1030" s="4">
        <f t="shared" si="258"/>
        <v>0.31530478613647567</v>
      </c>
      <c r="P1030" s="4">
        <f t="shared" si="259"/>
        <v>7.3650637726641446E-2</v>
      </c>
      <c r="Q1030" s="4">
        <f t="shared" si="260"/>
        <v>0.3889554238631171</v>
      </c>
    </row>
    <row r="1031" spans="1:17" x14ac:dyDescent="0.25">
      <c r="A1031" s="4">
        <f t="shared" si="246"/>
        <v>1.0289999999999975</v>
      </c>
      <c r="B1031" s="4">
        <f t="shared" si="247"/>
        <v>1E-3</v>
      </c>
      <c r="C1031" s="4">
        <f t="shared" si="248"/>
        <v>-9.8147200015445787E-2</v>
      </c>
      <c r="D1031" s="4">
        <f t="shared" si="249"/>
        <v>15</v>
      </c>
      <c r="E1031" s="4">
        <f t="shared" si="250"/>
        <v>0.7</v>
      </c>
      <c r="F1031" s="4">
        <f t="shared" si="251"/>
        <v>0.95124530250873784</v>
      </c>
      <c r="G1031" s="4">
        <f t="shared" si="252"/>
        <v>9.5124530250873787E-4</v>
      </c>
      <c r="H1031" s="4">
        <f t="shared" si="253"/>
        <v>-9.7195954712937044E-2</v>
      </c>
      <c r="I1031" s="4">
        <f t="shared" si="254"/>
        <v>1.4579393206940556</v>
      </c>
      <c r="J1031" s="4">
        <f t="shared" si="255"/>
        <v>2.0827704581343651</v>
      </c>
      <c r="K1031" s="4">
        <f t="shared" si="256"/>
        <v>2.0827704581343654E-3</v>
      </c>
      <c r="L1031" s="4">
        <f t="shared" si="257"/>
        <v>0.95332807296687216</v>
      </c>
      <c r="M1031" s="4"/>
      <c r="N1031" s="4"/>
      <c r="O1031" s="4">
        <f t="shared" si="258"/>
        <v>0.31670366894072904</v>
      </c>
      <c r="P1031" s="4">
        <f t="shared" si="259"/>
        <v>7.2246546531539418E-2</v>
      </c>
      <c r="Q1031" s="4">
        <f t="shared" si="260"/>
        <v>0.38895021547226849</v>
      </c>
    </row>
    <row r="1032" spans="1:17" x14ac:dyDescent="0.25">
      <c r="A1032" s="4">
        <f t="shared" si="246"/>
        <v>1.0299999999999974</v>
      </c>
      <c r="B1032" s="4">
        <f t="shared" si="247"/>
        <v>1E-3</v>
      </c>
      <c r="C1032" s="4">
        <f t="shared" si="248"/>
        <v>-9.7195954712937044E-2</v>
      </c>
      <c r="D1032" s="4">
        <f t="shared" si="249"/>
        <v>15</v>
      </c>
      <c r="E1032" s="4">
        <f t="shared" si="250"/>
        <v>0.7</v>
      </c>
      <c r="F1032" s="4">
        <f t="shared" si="251"/>
        <v>0.95332807296687216</v>
      </c>
      <c r="G1032" s="4">
        <f t="shared" si="252"/>
        <v>9.5332807296687216E-4</v>
      </c>
      <c r="H1032" s="4">
        <f t="shared" si="253"/>
        <v>-9.6242626639970172E-2</v>
      </c>
      <c r="I1032" s="4">
        <f t="shared" si="254"/>
        <v>1.4436393995995527</v>
      </c>
      <c r="J1032" s="4">
        <f t="shared" si="255"/>
        <v>2.0623419994279324</v>
      </c>
      <c r="K1032" s="4">
        <f t="shared" si="256"/>
        <v>2.0623419994279324E-3</v>
      </c>
      <c r="L1032" s="4">
        <f t="shared" si="257"/>
        <v>0.95539041496630006</v>
      </c>
      <c r="M1032" s="4"/>
      <c r="N1032" s="4"/>
      <c r="O1032" s="4">
        <f t="shared" si="258"/>
        <v>0.31809204514735545</v>
      </c>
      <c r="P1032" s="4">
        <f t="shared" si="259"/>
        <v>7.0852902094194814E-2</v>
      </c>
      <c r="Q1032" s="4">
        <f t="shared" si="260"/>
        <v>0.38894494724155027</v>
      </c>
    </row>
    <row r="1033" spans="1:17" x14ac:dyDescent="0.25">
      <c r="A1033" s="4">
        <f t="shared" si="246"/>
        <v>1.0309999999999973</v>
      </c>
      <c r="B1033" s="4">
        <f t="shared" si="247"/>
        <v>1E-3</v>
      </c>
      <c r="C1033" s="4">
        <f t="shared" si="248"/>
        <v>-9.6242626639970172E-2</v>
      </c>
      <c r="D1033" s="4">
        <f t="shared" si="249"/>
        <v>15</v>
      </c>
      <c r="E1033" s="4">
        <f t="shared" si="250"/>
        <v>0.7</v>
      </c>
      <c r="F1033" s="4">
        <f t="shared" si="251"/>
        <v>0.95539041496630006</v>
      </c>
      <c r="G1033" s="4">
        <f t="shared" si="252"/>
        <v>9.5539041496630012E-4</v>
      </c>
      <c r="H1033" s="4">
        <f t="shared" si="253"/>
        <v>-9.5287236225003874E-2</v>
      </c>
      <c r="I1033" s="4">
        <f t="shared" si="254"/>
        <v>1.4293085433750581</v>
      </c>
      <c r="J1033" s="4">
        <f t="shared" si="255"/>
        <v>2.0418693476786545</v>
      </c>
      <c r="K1033" s="4">
        <f t="shared" si="256"/>
        <v>2.0418693476786545E-3</v>
      </c>
      <c r="L1033" s="4">
        <f t="shared" si="257"/>
        <v>0.95743228431397875</v>
      </c>
      <c r="M1033" s="4"/>
      <c r="N1033" s="4"/>
      <c r="O1033" s="4">
        <f t="shared" si="258"/>
        <v>0.31946979575331763</v>
      </c>
      <c r="P1033" s="4">
        <f t="shared" si="259"/>
        <v>6.9469823869205222E-2</v>
      </c>
      <c r="Q1033" s="4">
        <f t="shared" si="260"/>
        <v>0.38893961962252288</v>
      </c>
    </row>
    <row r="1034" spans="1:17" x14ac:dyDescent="0.25">
      <c r="A1034" s="4">
        <f t="shared" si="246"/>
        <v>1.0319999999999971</v>
      </c>
      <c r="B1034" s="4">
        <f t="shared" si="247"/>
        <v>1E-3</v>
      </c>
      <c r="C1034" s="4">
        <f t="shared" si="248"/>
        <v>-9.5287236225003874E-2</v>
      </c>
      <c r="D1034" s="4">
        <f t="shared" si="249"/>
        <v>15</v>
      </c>
      <c r="E1034" s="4">
        <f t="shared" si="250"/>
        <v>0.7</v>
      </c>
      <c r="F1034" s="4">
        <f t="shared" si="251"/>
        <v>0.95743228431397875</v>
      </c>
      <c r="G1034" s="4">
        <f t="shared" si="252"/>
        <v>9.5743228431397875E-4</v>
      </c>
      <c r="H1034" s="4">
        <f t="shared" si="253"/>
        <v>-9.4329803940689891E-2</v>
      </c>
      <c r="I1034" s="4">
        <f t="shared" si="254"/>
        <v>1.4149470591103483</v>
      </c>
      <c r="J1034" s="4">
        <f t="shared" si="255"/>
        <v>2.0213529415862119</v>
      </c>
      <c r="K1034" s="4">
        <f t="shared" si="256"/>
        <v>2.0213529415862119E-3</v>
      </c>
      <c r="L1034" s="4">
        <f t="shared" si="257"/>
        <v>0.95945363725556498</v>
      </c>
      <c r="M1034" s="4"/>
      <c r="N1034" s="4"/>
      <c r="O1034" s="4">
        <f t="shared" si="258"/>
        <v>0.32083680266633918</v>
      </c>
      <c r="P1034" s="4">
        <f t="shared" si="259"/>
        <v>6.8097430405497678E-2</v>
      </c>
      <c r="Q1034" s="4">
        <f t="shared" si="260"/>
        <v>0.38893423307183683</v>
      </c>
    </row>
    <row r="1035" spans="1:17" x14ac:dyDescent="0.25">
      <c r="A1035" s="4">
        <f t="shared" si="246"/>
        <v>1.032999999999997</v>
      </c>
      <c r="B1035" s="4">
        <f t="shared" si="247"/>
        <v>1E-3</v>
      </c>
      <c r="C1035" s="4">
        <f t="shared" si="248"/>
        <v>-9.4329803940689891E-2</v>
      </c>
      <c r="D1035" s="4">
        <f t="shared" si="249"/>
        <v>15</v>
      </c>
      <c r="E1035" s="4">
        <f t="shared" si="250"/>
        <v>0.7</v>
      </c>
      <c r="F1035" s="4">
        <f t="shared" si="251"/>
        <v>0.95945363725556498</v>
      </c>
      <c r="G1035" s="4">
        <f t="shared" si="252"/>
        <v>9.5945363725556503E-4</v>
      </c>
      <c r="H1035" s="4">
        <f t="shared" si="253"/>
        <v>-9.3370350303434324E-2</v>
      </c>
      <c r="I1035" s="4">
        <f t="shared" si="254"/>
        <v>1.4005552545515148</v>
      </c>
      <c r="J1035" s="4">
        <f t="shared" si="255"/>
        <v>2.0007932207878785</v>
      </c>
      <c r="K1035" s="4">
        <f t="shared" si="256"/>
        <v>2.0007932207878787E-3</v>
      </c>
      <c r="L1035" s="4">
        <f t="shared" si="257"/>
        <v>0.96145443047635282</v>
      </c>
      <c r="M1035" s="4"/>
      <c r="N1035" s="4"/>
      <c r="O1035" s="4">
        <f t="shared" si="258"/>
        <v>0.32219294871502663</v>
      </c>
      <c r="P1035" s="4">
        <f t="shared" si="259"/>
        <v>6.673583933616746E-2</v>
      </c>
      <c r="Q1035" s="4">
        <f t="shared" si="260"/>
        <v>0.38892878805119407</v>
      </c>
    </row>
    <row r="1036" spans="1:17" x14ac:dyDescent="0.25">
      <c r="A1036" s="4">
        <f t="shared" si="246"/>
        <v>1.0339999999999969</v>
      </c>
      <c r="B1036" s="4">
        <f t="shared" si="247"/>
        <v>1E-3</v>
      </c>
      <c r="C1036" s="4">
        <f t="shared" si="248"/>
        <v>-9.3370350303434324E-2</v>
      </c>
      <c r="D1036" s="4">
        <f t="shared" si="249"/>
        <v>15</v>
      </c>
      <c r="E1036" s="4">
        <f t="shared" si="250"/>
        <v>0.7</v>
      </c>
      <c r="F1036" s="4">
        <f t="shared" si="251"/>
        <v>0.96145443047635282</v>
      </c>
      <c r="G1036" s="4">
        <f t="shared" si="252"/>
        <v>9.6145443047635285E-4</v>
      </c>
      <c r="H1036" s="4">
        <f t="shared" si="253"/>
        <v>-9.2408895872957975E-2</v>
      </c>
      <c r="I1036" s="4">
        <f t="shared" si="254"/>
        <v>1.3861334380943697</v>
      </c>
      <c r="J1036" s="4">
        <f t="shared" si="255"/>
        <v>1.9801906258490998</v>
      </c>
      <c r="K1036" s="4">
        <f t="shared" si="256"/>
        <v>1.9801906258490997E-3</v>
      </c>
      <c r="L1036" s="4">
        <f t="shared" si="257"/>
        <v>0.9634346211022019</v>
      </c>
      <c r="M1036" s="4"/>
      <c r="N1036" s="4"/>
      <c r="O1036" s="4">
        <f t="shared" si="258"/>
        <v>0.32353811765891277</v>
      </c>
      <c r="P1036" s="4">
        <f t="shared" si="259"/>
        <v>6.5385167368395294E-2</v>
      </c>
      <c r="Q1036" s="4">
        <f t="shared" si="260"/>
        <v>0.38892328502730805</v>
      </c>
    </row>
    <row r="1037" spans="1:17" x14ac:dyDescent="0.25">
      <c r="A1037" s="4">
        <f t="shared" si="246"/>
        <v>1.0349999999999968</v>
      </c>
      <c r="B1037" s="4">
        <f t="shared" si="247"/>
        <v>1E-3</v>
      </c>
      <c r="C1037" s="4">
        <f t="shared" si="248"/>
        <v>-9.2408895872957975E-2</v>
      </c>
      <c r="D1037" s="4">
        <f t="shared" si="249"/>
        <v>15</v>
      </c>
      <c r="E1037" s="4">
        <f t="shared" si="250"/>
        <v>0.7</v>
      </c>
      <c r="F1037" s="4">
        <f t="shared" si="251"/>
        <v>0.9634346211022019</v>
      </c>
      <c r="G1037" s="4">
        <f t="shared" si="252"/>
        <v>9.6343462110220189E-4</v>
      </c>
      <c r="H1037" s="4">
        <f t="shared" si="253"/>
        <v>-9.1445461251855778E-2</v>
      </c>
      <c r="I1037" s="4">
        <f t="shared" si="254"/>
        <v>1.3716819187778366</v>
      </c>
      <c r="J1037" s="4">
        <f t="shared" si="255"/>
        <v>1.9595455982540524</v>
      </c>
      <c r="K1037" s="4">
        <f t="shared" si="256"/>
        <v>1.9595455982540522E-3</v>
      </c>
      <c r="L1037" s="4">
        <f t="shared" si="257"/>
        <v>0.96539416670045597</v>
      </c>
      <c r="M1037" s="4"/>
      <c r="N1037" s="4"/>
      <c r="O1037" s="4">
        <f t="shared" si="258"/>
        <v>0.32487219419842017</v>
      </c>
      <c r="P1037" s="4">
        <f t="shared" si="259"/>
        <v>6.404553027344391E-2</v>
      </c>
      <c r="Q1037" s="4">
        <f t="shared" si="260"/>
        <v>0.38891772447186407</v>
      </c>
    </row>
    <row r="1038" spans="1:17" x14ac:dyDescent="0.25">
      <c r="A1038" s="4">
        <f t="shared" si="246"/>
        <v>1.0359999999999967</v>
      </c>
      <c r="B1038" s="4">
        <f t="shared" si="247"/>
        <v>1E-3</v>
      </c>
      <c r="C1038" s="4">
        <f t="shared" si="248"/>
        <v>-9.1445461251855778E-2</v>
      </c>
      <c r="D1038" s="4">
        <f t="shared" si="249"/>
        <v>15</v>
      </c>
      <c r="E1038" s="4">
        <f t="shared" si="250"/>
        <v>0.7</v>
      </c>
      <c r="F1038" s="4">
        <f t="shared" si="251"/>
        <v>0.96539416670045597</v>
      </c>
      <c r="G1038" s="4">
        <f t="shared" si="252"/>
        <v>9.6539416670045602E-4</v>
      </c>
      <c r="H1038" s="4">
        <f t="shared" si="253"/>
        <v>-9.0480067085155325E-2</v>
      </c>
      <c r="I1038" s="4">
        <f t="shared" si="254"/>
        <v>1.3572010062773299</v>
      </c>
      <c r="J1038" s="4">
        <f t="shared" si="255"/>
        <v>1.9388585803961857</v>
      </c>
      <c r="K1038" s="4">
        <f t="shared" si="256"/>
        <v>1.9388585803961859E-3</v>
      </c>
      <c r="L1038" s="4">
        <f t="shared" si="257"/>
        <v>0.96733302528085219</v>
      </c>
      <c r="M1038" s="4"/>
      <c r="N1038" s="4"/>
      <c r="O1038" s="4">
        <f t="shared" si="258"/>
        <v>0.32619506398474374</v>
      </c>
      <c r="P1038" s="4">
        <f t="shared" si="259"/>
        <v>6.2717042876734921E-2</v>
      </c>
      <c r="Q1038" s="4">
        <f t="shared" si="260"/>
        <v>0.38891210686147865</v>
      </c>
    </row>
    <row r="1039" spans="1:17" x14ac:dyDescent="0.25">
      <c r="A1039" s="4">
        <f t="shared" si="246"/>
        <v>1.0369999999999966</v>
      </c>
      <c r="B1039" s="4">
        <f t="shared" si="247"/>
        <v>1E-3</v>
      </c>
      <c r="C1039" s="4">
        <f t="shared" si="248"/>
        <v>-9.0480067085155325E-2</v>
      </c>
      <c r="D1039" s="4">
        <f t="shared" si="249"/>
        <v>15</v>
      </c>
      <c r="E1039" s="4">
        <f t="shared" si="250"/>
        <v>0.7</v>
      </c>
      <c r="F1039" s="4">
        <f t="shared" si="251"/>
        <v>0.96733302528085219</v>
      </c>
      <c r="G1039" s="4">
        <f t="shared" si="252"/>
        <v>9.6733302528085219E-4</v>
      </c>
      <c r="H1039" s="4">
        <f t="shared" si="253"/>
        <v>-8.9512734059874477E-2</v>
      </c>
      <c r="I1039" s="4">
        <f t="shared" si="254"/>
        <v>1.3426910108981172</v>
      </c>
      <c r="J1039" s="4">
        <f t="shared" si="255"/>
        <v>1.9181300155687389</v>
      </c>
      <c r="K1039" s="4">
        <f t="shared" si="256"/>
        <v>1.9181300155687389E-3</v>
      </c>
      <c r="L1039" s="4">
        <f t="shared" si="257"/>
        <v>0.96925115529642092</v>
      </c>
      <c r="M1039" s="4"/>
      <c r="N1039" s="4"/>
      <c r="O1039" s="4">
        <f t="shared" si="258"/>
        <v>0.327506613629652</v>
      </c>
      <c r="P1039" s="4">
        <f t="shared" si="259"/>
        <v>6.1399819048006558E-2</v>
      </c>
      <c r="Q1039" s="4">
        <f t="shared" si="260"/>
        <v>0.38890643267765856</v>
      </c>
    </row>
    <row r="1040" spans="1:17" x14ac:dyDescent="0.25">
      <c r="A1040" s="4">
        <f t="shared" si="246"/>
        <v>1.0379999999999965</v>
      </c>
      <c r="B1040" s="4">
        <f t="shared" si="247"/>
        <v>1E-3</v>
      </c>
      <c r="C1040" s="4">
        <f t="shared" si="248"/>
        <v>-8.9512734059874477E-2</v>
      </c>
      <c r="D1040" s="4">
        <f t="shared" si="249"/>
        <v>15</v>
      </c>
      <c r="E1040" s="4">
        <f t="shared" si="250"/>
        <v>0.7</v>
      </c>
      <c r="F1040" s="4">
        <f t="shared" si="251"/>
        <v>0.96925115529642092</v>
      </c>
      <c r="G1040" s="4">
        <f t="shared" si="252"/>
        <v>9.6925115529642098E-4</v>
      </c>
      <c r="H1040" s="4">
        <f t="shared" si="253"/>
        <v>-8.8543482904578058E-2</v>
      </c>
      <c r="I1040" s="4">
        <f t="shared" si="254"/>
        <v>1.3281522435686708</v>
      </c>
      <c r="J1040" s="4">
        <f t="shared" si="255"/>
        <v>1.8973603479552441</v>
      </c>
      <c r="K1040" s="4">
        <f t="shared" si="256"/>
        <v>1.8973603479552441E-3</v>
      </c>
      <c r="L1040" s="4">
        <f t="shared" si="257"/>
        <v>0.97114851564437621</v>
      </c>
      <c r="M1040" s="4"/>
      <c r="N1040" s="4"/>
      <c r="O1040" s="4">
        <f t="shared" si="258"/>
        <v>0.32880673071520633</v>
      </c>
      <c r="P1040" s="4">
        <f t="shared" si="259"/>
        <v>6.0093971691553595E-2</v>
      </c>
      <c r="Q1040" s="4">
        <f t="shared" si="260"/>
        <v>0.38890070240675995</v>
      </c>
    </row>
    <row r="1041" spans="1:17" x14ac:dyDescent="0.25">
      <c r="A1041" s="4">
        <f t="shared" si="246"/>
        <v>1.0389999999999964</v>
      </c>
      <c r="B1041" s="4">
        <f t="shared" si="247"/>
        <v>1E-3</v>
      </c>
      <c r="C1041" s="4">
        <f t="shared" si="248"/>
        <v>-8.8543482904578058E-2</v>
      </c>
      <c r="D1041" s="4">
        <f t="shared" si="249"/>
        <v>15</v>
      </c>
      <c r="E1041" s="4">
        <f t="shared" si="250"/>
        <v>0.7</v>
      </c>
      <c r="F1041" s="4">
        <f t="shared" si="251"/>
        <v>0.97114851564437621</v>
      </c>
      <c r="G1041" s="4">
        <f t="shared" si="252"/>
        <v>9.7114851564437618E-4</v>
      </c>
      <c r="H1041" s="4">
        <f t="shared" si="253"/>
        <v>-8.7572334388933679E-2</v>
      </c>
      <c r="I1041" s="4">
        <f t="shared" si="254"/>
        <v>1.3135850158340052</v>
      </c>
      <c r="J1041" s="4">
        <f t="shared" si="255"/>
        <v>1.8765500226200076</v>
      </c>
      <c r="K1041" s="4">
        <f t="shared" si="256"/>
        <v>1.8765500226200077E-3</v>
      </c>
      <c r="L1041" s="4">
        <f t="shared" si="257"/>
        <v>0.9730250656669962</v>
      </c>
      <c r="M1041" s="4"/>
      <c r="N1041" s="4"/>
      <c r="O1041" s="4">
        <f t="shared" si="258"/>
        <v>0.3300953038033963</v>
      </c>
      <c r="P1041" s="4">
        <f t="shared" si="259"/>
        <v>5.8799612736549794E-2</v>
      </c>
      <c r="Q1041" s="4">
        <f t="shared" si="260"/>
        <v>0.38889491653994612</v>
      </c>
    </row>
    <row r="1042" spans="1:17" x14ac:dyDescent="0.25">
      <c r="A1042" s="4">
        <f t="shared" si="246"/>
        <v>1.0399999999999963</v>
      </c>
      <c r="B1042" s="4">
        <f t="shared" si="247"/>
        <v>1E-3</v>
      </c>
      <c r="C1042" s="4">
        <f t="shared" si="248"/>
        <v>-8.7572334388933679E-2</v>
      </c>
      <c r="D1042" s="4">
        <f t="shared" si="249"/>
        <v>15</v>
      </c>
      <c r="E1042" s="4">
        <f t="shared" si="250"/>
        <v>0.7</v>
      </c>
      <c r="F1042" s="4">
        <f t="shared" si="251"/>
        <v>0.9730250656669962</v>
      </c>
      <c r="G1042" s="4">
        <f t="shared" si="252"/>
        <v>9.7302506566699623E-4</v>
      </c>
      <c r="H1042" s="4">
        <f t="shared" si="253"/>
        <v>-8.6599309323266677E-2</v>
      </c>
      <c r="I1042" s="4">
        <f t="shared" si="254"/>
        <v>1.2989896398490002</v>
      </c>
      <c r="J1042" s="4">
        <f t="shared" si="255"/>
        <v>1.8556994854985718</v>
      </c>
      <c r="K1042" s="4">
        <f t="shared" si="256"/>
        <v>1.8556994854985718E-3</v>
      </c>
      <c r="L1042" s="4">
        <f t="shared" si="257"/>
        <v>0.97488076515249478</v>
      </c>
      <c r="M1042" s="4"/>
      <c r="N1042" s="4"/>
      <c r="O1042" s="4">
        <f t="shared" si="258"/>
        <v>0.33137222244569181</v>
      </c>
      <c r="P1042" s="4">
        <f t="shared" si="259"/>
        <v>5.7516853127454123E-2</v>
      </c>
      <c r="Q1042" s="4">
        <f t="shared" si="260"/>
        <v>0.38888907557314595</v>
      </c>
    </row>
    <row r="1043" spans="1:17" x14ac:dyDescent="0.25">
      <c r="A1043" s="4">
        <f t="shared" si="246"/>
        <v>1.0409999999999962</v>
      </c>
      <c r="B1043" s="4">
        <f t="shared" si="247"/>
        <v>1E-3</v>
      </c>
      <c r="C1043" s="4">
        <f t="shared" si="248"/>
        <v>-8.6599309323266677E-2</v>
      </c>
      <c r="D1043" s="4">
        <f t="shared" si="249"/>
        <v>15</v>
      </c>
      <c r="E1043" s="4">
        <f t="shared" si="250"/>
        <v>0.7</v>
      </c>
      <c r="F1043" s="4">
        <f t="shared" si="251"/>
        <v>0.97488076515249478</v>
      </c>
      <c r="G1043" s="4">
        <f t="shared" si="252"/>
        <v>9.7488076515249477E-4</v>
      </c>
      <c r="H1043" s="4">
        <f t="shared" si="253"/>
        <v>-8.5624428558114182E-2</v>
      </c>
      <c r="I1043" s="4">
        <f t="shared" si="254"/>
        <v>1.2843664283717127</v>
      </c>
      <c r="J1043" s="4">
        <f t="shared" si="255"/>
        <v>1.834809183388161</v>
      </c>
      <c r="K1043" s="4">
        <f t="shared" si="256"/>
        <v>1.834809183388161E-3</v>
      </c>
      <c r="L1043" s="4">
        <f t="shared" si="257"/>
        <v>0.97671557433588296</v>
      </c>
      <c r="M1043" s="4"/>
      <c r="N1043" s="4"/>
      <c r="O1043" s="4">
        <f t="shared" si="258"/>
        <v>0.3326373771925098</v>
      </c>
      <c r="P1043" s="4">
        <f t="shared" si="259"/>
        <v>5.6245802814501165E-2</v>
      </c>
      <c r="Q1043" s="4">
        <f t="shared" si="260"/>
        <v>0.38888318000701094</v>
      </c>
    </row>
    <row r="1044" spans="1:17" x14ac:dyDescent="0.25">
      <c r="A1044" s="4">
        <f t="shared" si="246"/>
        <v>1.041999999999996</v>
      </c>
      <c r="B1044" s="4">
        <f t="shared" si="247"/>
        <v>1E-3</v>
      </c>
      <c r="C1044" s="4">
        <f t="shared" si="248"/>
        <v>-8.5624428558114182E-2</v>
      </c>
      <c r="D1044" s="4">
        <f t="shared" si="249"/>
        <v>15</v>
      </c>
      <c r="E1044" s="4">
        <f t="shared" si="250"/>
        <v>0.7</v>
      </c>
      <c r="F1044" s="4">
        <f t="shared" si="251"/>
        <v>0.97671557433588296</v>
      </c>
      <c r="G1044" s="4">
        <f t="shared" si="252"/>
        <v>9.7671557433588307E-4</v>
      </c>
      <c r="H1044" s="4">
        <f t="shared" si="253"/>
        <v>-8.4647712983778295E-2</v>
      </c>
      <c r="I1044" s="4">
        <f t="shared" si="254"/>
        <v>1.2697156947566743</v>
      </c>
      <c r="J1044" s="4">
        <f t="shared" si="255"/>
        <v>1.8138795639381062</v>
      </c>
      <c r="K1044" s="4">
        <f t="shared" si="256"/>
        <v>1.8138795639381063E-3</v>
      </c>
      <c r="L1044" s="4">
        <f t="shared" si="257"/>
        <v>0.97852945389982104</v>
      </c>
      <c r="M1044" s="4"/>
      <c r="N1044" s="4"/>
      <c r="O1044" s="4">
        <f t="shared" si="258"/>
        <v>0.33389065960259579</v>
      </c>
      <c r="P1044" s="4">
        <f t="shared" si="259"/>
        <v>5.4986570744276993E-2</v>
      </c>
      <c r="Q1044" s="4">
        <f t="shared" si="260"/>
        <v>0.38887723034687277</v>
      </c>
    </row>
    <row r="1045" spans="1:17" x14ac:dyDescent="0.25">
      <c r="A1045" s="4">
        <f t="shared" si="246"/>
        <v>1.0429999999999959</v>
      </c>
      <c r="B1045" s="4">
        <f t="shared" si="247"/>
        <v>1E-3</v>
      </c>
      <c r="C1045" s="4">
        <f t="shared" si="248"/>
        <v>-8.4647712983778295E-2</v>
      </c>
      <c r="D1045" s="4">
        <f t="shared" si="249"/>
        <v>15</v>
      </c>
      <c r="E1045" s="4">
        <f t="shared" si="250"/>
        <v>0.7</v>
      </c>
      <c r="F1045" s="4">
        <f t="shared" si="251"/>
        <v>0.97852945389982104</v>
      </c>
      <c r="G1045" s="4">
        <f t="shared" si="252"/>
        <v>9.7852945389982106E-4</v>
      </c>
      <c r="H1045" s="4">
        <f t="shared" si="253"/>
        <v>-8.3669183529878469E-2</v>
      </c>
      <c r="I1045" s="4">
        <f t="shared" si="254"/>
        <v>1.2550377529481771</v>
      </c>
      <c r="J1045" s="4">
        <f t="shared" si="255"/>
        <v>1.7929110756402531</v>
      </c>
      <c r="K1045" s="4">
        <f t="shared" si="256"/>
        <v>1.7929110756402531E-3</v>
      </c>
      <c r="L1045" s="4">
        <f t="shared" si="257"/>
        <v>0.98032236497546132</v>
      </c>
      <c r="M1045" s="4"/>
      <c r="N1045" s="4"/>
      <c r="O1045" s="4">
        <f t="shared" si="258"/>
        <v>0.33513196225231867</v>
      </c>
      <c r="P1045" s="4">
        <f t="shared" si="259"/>
        <v>5.3739264850380816E-2</v>
      </c>
      <c r="Q1045" s="4">
        <f t="shared" si="260"/>
        <v>0.3888712271026995</v>
      </c>
    </row>
    <row r="1046" spans="1:17" x14ac:dyDescent="0.25">
      <c r="A1046" s="4">
        <f t="shared" si="246"/>
        <v>1.0439999999999958</v>
      </c>
      <c r="B1046" s="4">
        <f t="shared" si="247"/>
        <v>1E-3</v>
      </c>
      <c r="C1046" s="4">
        <f t="shared" si="248"/>
        <v>-8.3669183529878469E-2</v>
      </c>
      <c r="D1046" s="4">
        <f t="shared" si="249"/>
        <v>15</v>
      </c>
      <c r="E1046" s="4">
        <f t="shared" si="250"/>
        <v>0.7</v>
      </c>
      <c r="F1046" s="4">
        <f t="shared" si="251"/>
        <v>0.98032236497546132</v>
      </c>
      <c r="G1046" s="4">
        <f t="shared" si="252"/>
        <v>9.8032236497546136E-4</v>
      </c>
      <c r="H1046" s="4">
        <f t="shared" si="253"/>
        <v>-8.268886116490301E-2</v>
      </c>
      <c r="I1046" s="4">
        <f t="shared" si="254"/>
        <v>1.2403329174735451</v>
      </c>
      <c r="J1046" s="4">
        <f t="shared" si="255"/>
        <v>1.7719041678193503</v>
      </c>
      <c r="K1046" s="4">
        <f t="shared" si="256"/>
        <v>1.7719041678193504E-3</v>
      </c>
      <c r="L1046" s="4">
        <f t="shared" si="257"/>
        <v>0.98209426914328068</v>
      </c>
      <c r="M1046" s="4"/>
      <c r="N1046" s="4"/>
      <c r="O1046" s="4">
        <f t="shared" si="258"/>
        <v>0.33636117874487853</v>
      </c>
      <c r="P1046" s="4">
        <f t="shared" si="259"/>
        <v>5.250399204417365E-2</v>
      </c>
      <c r="Q1046" s="4">
        <f t="shared" si="260"/>
        <v>0.38886517078905219</v>
      </c>
    </row>
    <row r="1047" spans="1:17" x14ac:dyDescent="0.25">
      <c r="A1047" s="4">
        <f t="shared" si="246"/>
        <v>1.0449999999999957</v>
      </c>
      <c r="B1047" s="4">
        <f t="shared" si="247"/>
        <v>1E-3</v>
      </c>
      <c r="C1047" s="4">
        <f t="shared" si="248"/>
        <v>-8.268886116490301E-2</v>
      </c>
      <c r="D1047" s="4">
        <f t="shared" si="249"/>
        <v>15</v>
      </c>
      <c r="E1047" s="4">
        <f t="shared" si="250"/>
        <v>0.7</v>
      </c>
      <c r="F1047" s="4">
        <f t="shared" si="251"/>
        <v>0.98209426914328068</v>
      </c>
      <c r="G1047" s="4">
        <f t="shared" si="252"/>
        <v>9.8209426914328078E-4</v>
      </c>
      <c r="H1047" s="4">
        <f t="shared" si="253"/>
        <v>-8.170676689575973E-2</v>
      </c>
      <c r="I1047" s="4">
        <f t="shared" si="254"/>
        <v>1.2256015034363958</v>
      </c>
      <c r="J1047" s="4">
        <f t="shared" si="255"/>
        <v>1.7508592906234228</v>
      </c>
      <c r="K1047" s="4">
        <f t="shared" si="256"/>
        <v>1.7508592906234229E-3</v>
      </c>
      <c r="L1047" s="4">
        <f t="shared" si="257"/>
        <v>0.98384512843390415</v>
      </c>
      <c r="M1047" s="4"/>
      <c r="N1047" s="4"/>
      <c r="O1047" s="4">
        <f t="shared" si="258"/>
        <v>0.3375782037194261</v>
      </c>
      <c r="P1047" s="4">
        <f t="shared" si="259"/>
        <v>5.1280858205614545E-2</v>
      </c>
      <c r="Q1047" s="4">
        <f t="shared" si="260"/>
        <v>0.38885906192504066</v>
      </c>
    </row>
    <row r="1048" spans="1:17" x14ac:dyDescent="0.25">
      <c r="A1048" s="4">
        <f t="shared" si="246"/>
        <v>1.0459999999999956</v>
      </c>
      <c r="B1048" s="4">
        <f t="shared" si="247"/>
        <v>1E-3</v>
      </c>
      <c r="C1048" s="4">
        <f t="shared" si="248"/>
        <v>-8.170676689575973E-2</v>
      </c>
      <c r="D1048" s="4">
        <f t="shared" si="249"/>
        <v>15</v>
      </c>
      <c r="E1048" s="4">
        <f t="shared" si="250"/>
        <v>0.7</v>
      </c>
      <c r="F1048" s="4">
        <f t="shared" si="251"/>
        <v>0.98384512843390415</v>
      </c>
      <c r="G1048" s="4">
        <f t="shared" si="252"/>
        <v>9.8384512843390426E-4</v>
      </c>
      <c r="H1048" s="4">
        <f t="shared" si="253"/>
        <v>-8.0722921767325831E-2</v>
      </c>
      <c r="I1048" s="4">
        <f t="shared" si="254"/>
        <v>1.2108438265098875</v>
      </c>
      <c r="J1048" s="4">
        <f t="shared" si="255"/>
        <v>1.7297768950141252</v>
      </c>
      <c r="K1048" s="4">
        <f t="shared" si="256"/>
        <v>1.7297768950141252E-3</v>
      </c>
      <c r="L1048" s="4">
        <f t="shared" si="257"/>
        <v>0.98557490532891823</v>
      </c>
      <c r="M1048" s="4"/>
      <c r="N1048" s="4"/>
      <c r="O1048" s="4">
        <f t="shared" si="258"/>
        <v>0.33878293286009387</v>
      </c>
      <c r="P1048" s="4">
        <f t="shared" si="259"/>
        <v>5.0069968174185138E-2</v>
      </c>
      <c r="Q1048" s="4">
        <f t="shared" si="260"/>
        <v>0.388852901034279</v>
      </c>
    </row>
    <row r="1049" spans="1:17" x14ac:dyDescent="0.25">
      <c r="A1049" s="4">
        <f t="shared" si="246"/>
        <v>1.0469999999999955</v>
      </c>
      <c r="B1049" s="4">
        <f t="shared" si="247"/>
        <v>1E-3</v>
      </c>
      <c r="C1049" s="4">
        <f t="shared" si="248"/>
        <v>-8.0722921767325831E-2</v>
      </c>
      <c r="D1049" s="4">
        <f t="shared" si="249"/>
        <v>15</v>
      </c>
      <c r="E1049" s="4">
        <f t="shared" si="250"/>
        <v>0.7</v>
      </c>
      <c r="F1049" s="4">
        <f t="shared" si="251"/>
        <v>0.98557490532891823</v>
      </c>
      <c r="G1049" s="4">
        <f t="shared" si="252"/>
        <v>9.855749053289183E-4</v>
      </c>
      <c r="H1049" s="4">
        <f t="shared" si="253"/>
        <v>-7.9737346861996919E-2</v>
      </c>
      <c r="I1049" s="4">
        <f t="shared" si="254"/>
        <v>1.1960602029299539</v>
      </c>
      <c r="J1049" s="4">
        <f t="shared" si="255"/>
        <v>1.7086574327570769</v>
      </c>
      <c r="K1049" s="4">
        <f t="shared" si="256"/>
        <v>1.7086574327570771E-3</v>
      </c>
      <c r="L1049" s="4">
        <f t="shared" si="257"/>
        <v>0.98728356276167528</v>
      </c>
      <c r="M1049" s="4"/>
      <c r="N1049" s="4"/>
      <c r="O1049" s="4">
        <f t="shared" si="258"/>
        <v>0.33997526290493713</v>
      </c>
      <c r="P1049" s="4">
        <f t="shared" si="259"/>
        <v>4.8871425739903544E-2</v>
      </c>
      <c r="Q1049" s="4">
        <f t="shared" si="260"/>
        <v>0.38884668864484068</v>
      </c>
    </row>
    <row r="1050" spans="1:17" x14ac:dyDescent="0.25">
      <c r="A1050" s="4">
        <f t="shared" si="246"/>
        <v>1.0479999999999954</v>
      </c>
      <c r="B1050" s="4">
        <f t="shared" si="247"/>
        <v>1E-3</v>
      </c>
      <c r="C1050" s="4">
        <f t="shared" si="248"/>
        <v>-7.9737346861996919E-2</v>
      </c>
      <c r="D1050" s="4">
        <f t="shared" si="249"/>
        <v>15</v>
      </c>
      <c r="E1050" s="4">
        <f t="shared" si="250"/>
        <v>0.7</v>
      </c>
      <c r="F1050" s="4">
        <f t="shared" si="251"/>
        <v>0.98728356276167528</v>
      </c>
      <c r="G1050" s="4">
        <f t="shared" si="252"/>
        <v>9.8728356276167541E-4</v>
      </c>
      <c r="H1050" s="4">
        <f t="shared" si="253"/>
        <v>-7.8750063299235243E-2</v>
      </c>
      <c r="I1050" s="4">
        <f t="shared" si="254"/>
        <v>1.1812509494885286</v>
      </c>
      <c r="J1050" s="4">
        <f t="shared" si="255"/>
        <v>1.6875013564121839</v>
      </c>
      <c r="K1050" s="4">
        <f t="shared" si="256"/>
        <v>1.6875013564121839E-3</v>
      </c>
      <c r="L1050" s="4">
        <f t="shared" si="257"/>
        <v>0.98897106411808744</v>
      </c>
      <c r="M1050" s="4"/>
      <c r="N1050" s="4"/>
      <c r="O1050" s="4">
        <f t="shared" si="258"/>
        <v>0.34115509165478536</v>
      </c>
      <c r="P1050" s="4">
        <f t="shared" si="259"/>
        <v>4.7685333634428076E-2</v>
      </c>
      <c r="Q1050" s="4">
        <f t="shared" si="260"/>
        <v>0.38884042528921342</v>
      </c>
    </row>
    <row r="1051" spans="1:17" x14ac:dyDescent="0.25">
      <c r="A1051" s="4">
        <f t="shared" si="246"/>
        <v>1.0489999999999953</v>
      </c>
      <c r="B1051" s="4">
        <f t="shared" si="247"/>
        <v>1E-3</v>
      </c>
      <c r="C1051" s="4">
        <f t="shared" si="248"/>
        <v>-7.8750063299235243E-2</v>
      </c>
      <c r="D1051" s="4">
        <f t="shared" si="249"/>
        <v>15</v>
      </c>
      <c r="E1051" s="4">
        <f t="shared" si="250"/>
        <v>0.7</v>
      </c>
      <c r="F1051" s="4">
        <f t="shared" si="251"/>
        <v>0.98897106411808744</v>
      </c>
      <c r="G1051" s="4">
        <f t="shared" si="252"/>
        <v>9.8897106411808752E-4</v>
      </c>
      <c r="H1051" s="4">
        <f t="shared" si="253"/>
        <v>-7.7761092235117152E-2</v>
      </c>
      <c r="I1051" s="4">
        <f t="shared" si="254"/>
        <v>1.1664163835267574</v>
      </c>
      <c r="J1051" s="4">
        <f t="shared" si="255"/>
        <v>1.6663091193239392</v>
      </c>
      <c r="K1051" s="4">
        <f t="shared" si="256"/>
        <v>1.6663091193239393E-3</v>
      </c>
      <c r="L1051" s="4">
        <f t="shared" si="257"/>
        <v>0.99063737323741141</v>
      </c>
      <c r="M1051" s="4"/>
      <c r="N1051" s="4"/>
      <c r="O1051" s="4">
        <f t="shared" si="258"/>
        <v>0.34232231798200174</v>
      </c>
      <c r="P1051" s="4">
        <f t="shared" si="259"/>
        <v>4.6511793522251682E-2</v>
      </c>
      <c r="Q1051" s="4">
        <f t="shared" si="260"/>
        <v>0.3888341115042534</v>
      </c>
    </row>
    <row r="1052" spans="1:17" x14ac:dyDescent="0.25">
      <c r="A1052" s="4">
        <f t="shared" si="246"/>
        <v>1.0499999999999952</v>
      </c>
      <c r="B1052" s="4">
        <f t="shared" si="247"/>
        <v>1E-3</v>
      </c>
      <c r="C1052" s="4">
        <f t="shared" si="248"/>
        <v>-7.7761092235117152E-2</v>
      </c>
      <c r="D1052" s="4">
        <f t="shared" si="249"/>
        <v>15</v>
      </c>
      <c r="E1052" s="4">
        <f t="shared" si="250"/>
        <v>0.7</v>
      </c>
      <c r="F1052" s="4">
        <f t="shared" si="251"/>
        <v>0.99063737323741141</v>
      </c>
      <c r="G1052" s="4">
        <f t="shared" si="252"/>
        <v>9.906373732374114E-4</v>
      </c>
      <c r="H1052" s="4">
        <f t="shared" si="253"/>
        <v>-7.6770454861879736E-2</v>
      </c>
      <c r="I1052" s="4">
        <f t="shared" si="254"/>
        <v>1.1515568229281961</v>
      </c>
      <c r="J1052" s="4">
        <f t="shared" si="255"/>
        <v>1.6450811756117087</v>
      </c>
      <c r="K1052" s="4">
        <f t="shared" si="256"/>
        <v>1.6450811756117088E-3</v>
      </c>
      <c r="L1052" s="4">
        <f t="shared" si="257"/>
        <v>0.9922824544130231</v>
      </c>
      <c r="M1052" s="4"/>
      <c r="N1052" s="4"/>
      <c r="O1052" s="4">
        <f t="shared" si="258"/>
        <v>0.34347684183915145</v>
      </c>
      <c r="P1052" s="4">
        <f t="shared" si="259"/>
        <v>4.5350905991987982E-2</v>
      </c>
      <c r="Q1052" s="4">
        <f t="shared" si="260"/>
        <v>0.38882774783113944</v>
      </c>
    </row>
    <row r="1053" spans="1:17" x14ac:dyDescent="0.25">
      <c r="A1053" s="4">
        <f t="shared" si="246"/>
        <v>1.050999999999995</v>
      </c>
      <c r="B1053" s="4">
        <f t="shared" si="247"/>
        <v>1E-3</v>
      </c>
      <c r="C1053" s="4">
        <f t="shared" si="248"/>
        <v>-7.6770454861879736E-2</v>
      </c>
      <c r="D1053" s="4">
        <f t="shared" si="249"/>
        <v>15</v>
      </c>
      <c r="E1053" s="4">
        <f t="shared" si="250"/>
        <v>0.7</v>
      </c>
      <c r="F1053" s="4">
        <f t="shared" si="251"/>
        <v>0.9922824544130231</v>
      </c>
      <c r="G1053" s="4">
        <f t="shared" si="252"/>
        <v>9.922824544130232E-4</v>
      </c>
      <c r="H1053" s="4">
        <f t="shared" si="253"/>
        <v>-7.5778172407466718E-2</v>
      </c>
      <c r="I1053" s="4">
        <f t="shared" si="254"/>
        <v>1.1366725861120008</v>
      </c>
      <c r="J1053" s="4">
        <f t="shared" si="255"/>
        <v>1.6238179801600012</v>
      </c>
      <c r="K1053" s="4">
        <f t="shared" si="256"/>
        <v>1.6238179801600012E-3</v>
      </c>
      <c r="L1053" s="4">
        <f t="shared" si="257"/>
        <v>0.99390627239318308</v>
      </c>
      <c r="M1053" s="4"/>
      <c r="N1053" s="4"/>
      <c r="O1053" s="4">
        <f t="shared" si="258"/>
        <v>0.34461856426757664</v>
      </c>
      <c r="P1053" s="4">
        <f t="shared" si="259"/>
        <v>4.4202770547749355E-2</v>
      </c>
      <c r="Q1053" s="4">
        <f t="shared" si="260"/>
        <v>0.38882133481532599</v>
      </c>
    </row>
    <row r="1054" spans="1:17" x14ac:dyDescent="0.25">
      <c r="A1054" s="4">
        <f t="shared" si="246"/>
        <v>1.0519999999999949</v>
      </c>
      <c r="B1054" s="4">
        <f t="shared" si="247"/>
        <v>1E-3</v>
      </c>
      <c r="C1054" s="4">
        <f t="shared" si="248"/>
        <v>-7.5778172407466718E-2</v>
      </c>
      <c r="D1054" s="4">
        <f t="shared" si="249"/>
        <v>15</v>
      </c>
      <c r="E1054" s="4">
        <f t="shared" si="250"/>
        <v>0.7</v>
      </c>
      <c r="F1054" s="4">
        <f t="shared" si="251"/>
        <v>0.99390627239318308</v>
      </c>
      <c r="G1054" s="4">
        <f t="shared" si="252"/>
        <v>9.9390627239318301E-4</v>
      </c>
      <c r="H1054" s="4">
        <f t="shared" si="253"/>
        <v>-7.4784266135073538E-2</v>
      </c>
      <c r="I1054" s="4">
        <f t="shared" si="254"/>
        <v>1.1217639920261031</v>
      </c>
      <c r="J1054" s="4">
        <f t="shared" si="255"/>
        <v>1.6025199886087189</v>
      </c>
      <c r="K1054" s="4">
        <f t="shared" si="256"/>
        <v>1.6025199886087189E-3</v>
      </c>
      <c r="L1054" s="4">
        <f t="shared" si="257"/>
        <v>0.9955087923817918</v>
      </c>
      <c r="M1054" s="4"/>
      <c r="N1054" s="4"/>
      <c r="O1054" s="4">
        <f t="shared" si="258"/>
        <v>0.34574738740587929</v>
      </c>
      <c r="P1054" s="4">
        <f t="shared" si="259"/>
        <v>4.3067485600618127E-2</v>
      </c>
      <c r="Q1054" s="4">
        <f t="shared" si="260"/>
        <v>0.38881487300649742</v>
      </c>
    </row>
    <row r="1055" spans="1:17" x14ac:dyDescent="0.25">
      <c r="A1055" s="4">
        <f t="shared" si="246"/>
        <v>1.0529999999999948</v>
      </c>
      <c r="B1055" s="4">
        <f t="shared" si="247"/>
        <v>1E-3</v>
      </c>
      <c r="C1055" s="4">
        <f t="shared" si="248"/>
        <v>-7.4784266135073538E-2</v>
      </c>
      <c r="D1055" s="4">
        <f t="shared" si="249"/>
        <v>15</v>
      </c>
      <c r="E1055" s="4">
        <f t="shared" si="250"/>
        <v>0.7</v>
      </c>
      <c r="F1055" s="4">
        <f t="shared" si="251"/>
        <v>0.9955087923817918</v>
      </c>
      <c r="G1055" s="4">
        <f t="shared" si="252"/>
        <v>9.9550879238179189E-4</v>
      </c>
      <c r="H1055" s="4">
        <f t="shared" si="253"/>
        <v>-7.3788757342691746E-2</v>
      </c>
      <c r="I1055" s="4">
        <f t="shared" si="254"/>
        <v>1.1068313601403763</v>
      </c>
      <c r="J1055" s="4">
        <f t="shared" si="255"/>
        <v>1.5811876573433947</v>
      </c>
      <c r="K1055" s="4">
        <f t="shared" si="256"/>
        <v>1.5811876573433947E-3</v>
      </c>
      <c r="L1055" s="4">
        <f t="shared" si="257"/>
        <v>0.99708998003913518</v>
      </c>
      <c r="M1055" s="4"/>
      <c r="N1055" s="4"/>
      <c r="O1055" s="4">
        <f t="shared" si="258"/>
        <v>0.34686321449830865</v>
      </c>
      <c r="P1055" s="4">
        <f t="shared" si="259"/>
        <v>4.1945148460211301E-2</v>
      </c>
      <c r="Q1055" s="4">
        <f t="shared" si="260"/>
        <v>0.38880836295851995</v>
      </c>
    </row>
    <row r="1056" spans="1:17" x14ac:dyDescent="0.25">
      <c r="A1056" s="4">
        <f t="shared" si="246"/>
        <v>1.0539999999999947</v>
      </c>
      <c r="B1056" s="4">
        <f t="shared" si="247"/>
        <v>1E-3</v>
      </c>
      <c r="C1056" s="4">
        <f t="shared" si="248"/>
        <v>-7.3788757342691746E-2</v>
      </c>
      <c r="D1056" s="4">
        <f t="shared" si="249"/>
        <v>15</v>
      </c>
      <c r="E1056" s="4">
        <f t="shared" si="250"/>
        <v>0.7</v>
      </c>
      <c r="F1056" s="4">
        <f t="shared" si="251"/>
        <v>0.99708998003913518</v>
      </c>
      <c r="G1056" s="4">
        <f t="shared" si="252"/>
        <v>9.9708998003913518E-4</v>
      </c>
      <c r="H1056" s="4">
        <f t="shared" si="253"/>
        <v>-7.2791667362652607E-2</v>
      </c>
      <c r="I1056" s="4">
        <f t="shared" si="254"/>
        <v>1.0918750104397892</v>
      </c>
      <c r="J1056" s="4">
        <f t="shared" si="255"/>
        <v>1.5598214434854132</v>
      </c>
      <c r="K1056" s="4">
        <f t="shared" si="256"/>
        <v>1.5598214434854132E-3</v>
      </c>
      <c r="L1056" s="4">
        <f t="shared" si="257"/>
        <v>0.99864980148262061</v>
      </c>
      <c r="M1056" s="4"/>
      <c r="N1056" s="4"/>
      <c r="O1056" s="4">
        <f t="shared" si="258"/>
        <v>0.34796594990305502</v>
      </c>
      <c r="P1056" s="4">
        <f t="shared" si="259"/>
        <v>4.0835855326339834E-2</v>
      </c>
      <c r="Q1056" s="4">
        <f t="shared" si="260"/>
        <v>0.38880180522939484</v>
      </c>
    </row>
    <row r="1057" spans="1:17" x14ac:dyDescent="0.25">
      <c r="A1057" s="4">
        <f t="shared" si="246"/>
        <v>1.0549999999999946</v>
      </c>
      <c r="B1057" s="4">
        <f t="shared" si="247"/>
        <v>1E-3</v>
      </c>
      <c r="C1057" s="4">
        <f t="shared" si="248"/>
        <v>-7.2791667362652607E-2</v>
      </c>
      <c r="D1057" s="4">
        <f t="shared" si="249"/>
        <v>15</v>
      </c>
      <c r="E1057" s="4">
        <f t="shared" si="250"/>
        <v>0.7</v>
      </c>
      <c r="F1057" s="4">
        <f t="shared" si="251"/>
        <v>0.99864980148262061</v>
      </c>
      <c r="G1057" s="4">
        <f t="shared" si="252"/>
        <v>9.9864980148262061E-4</v>
      </c>
      <c r="H1057" s="4">
        <f t="shared" si="253"/>
        <v>-7.1793017561169986E-2</v>
      </c>
      <c r="I1057" s="4">
        <f t="shared" si="254"/>
        <v>1.0768952634175497</v>
      </c>
      <c r="J1057" s="4">
        <f t="shared" si="255"/>
        <v>1.538421804882214</v>
      </c>
      <c r="K1057" s="4">
        <f t="shared" si="256"/>
        <v>1.5384218048822141E-3</v>
      </c>
      <c r="L1057" s="4">
        <f t="shared" si="257"/>
        <v>1.0001882232875028</v>
      </c>
      <c r="M1057" s="4"/>
      <c r="N1057" s="4"/>
      <c r="O1057" s="4">
        <f t="shared" si="258"/>
        <v>0.34905549910044714</v>
      </c>
      <c r="P1057" s="4">
        <f t="shared" si="259"/>
        <v>3.9739701280762985E-2</v>
      </c>
      <c r="Q1057" s="4">
        <f t="shared" si="260"/>
        <v>0.38879520038121013</v>
      </c>
    </row>
    <row r="1058" spans="1:17" x14ac:dyDescent="0.25">
      <c r="A1058" s="4">
        <f t="shared" si="246"/>
        <v>1.0559999999999945</v>
      </c>
      <c r="B1058" s="4">
        <f t="shared" si="247"/>
        <v>1E-3</v>
      </c>
      <c r="C1058" s="4">
        <f t="shared" si="248"/>
        <v>-7.1793017561169986E-2</v>
      </c>
      <c r="D1058" s="4">
        <f t="shared" si="249"/>
        <v>15</v>
      </c>
      <c r="E1058" s="4">
        <f t="shared" si="250"/>
        <v>0.7</v>
      </c>
      <c r="F1058" s="4">
        <f t="shared" si="251"/>
        <v>1.0001882232875028</v>
      </c>
      <c r="G1058" s="4">
        <f t="shared" si="252"/>
        <v>1.0001882232875028E-3</v>
      </c>
      <c r="H1058" s="4">
        <f t="shared" si="253"/>
        <v>-7.0792829337882487E-2</v>
      </c>
      <c r="I1058" s="4">
        <f t="shared" si="254"/>
        <v>1.0618924400682372</v>
      </c>
      <c r="J1058" s="4">
        <f t="shared" si="255"/>
        <v>1.5169892000974818</v>
      </c>
      <c r="K1058" s="4">
        <f t="shared" si="256"/>
        <v>1.5169892000974818E-3</v>
      </c>
      <c r="L1058" s="4">
        <f t="shared" si="257"/>
        <v>1.0017052124876002</v>
      </c>
      <c r="M1058" s="4"/>
      <c r="N1058" s="4"/>
      <c r="O1058" s="4">
        <f t="shared" si="258"/>
        <v>0.350131768701054</v>
      </c>
      <c r="P1058" s="4">
        <f t="shared" si="259"/>
        <v>3.8656780279038461E-2</v>
      </c>
      <c r="Q1058" s="4">
        <f t="shared" si="260"/>
        <v>0.38878854898009246</v>
      </c>
    </row>
    <row r="1059" spans="1:17" x14ac:dyDescent="0.25">
      <c r="A1059" s="4">
        <f t="shared" si="246"/>
        <v>1.0569999999999944</v>
      </c>
      <c r="B1059" s="4">
        <f t="shared" si="247"/>
        <v>1E-3</v>
      </c>
      <c r="C1059" s="4">
        <f t="shared" si="248"/>
        <v>-7.0792829337882487E-2</v>
      </c>
      <c r="D1059" s="4">
        <f t="shared" si="249"/>
        <v>15</v>
      </c>
      <c r="E1059" s="4">
        <f t="shared" si="250"/>
        <v>0.7</v>
      </c>
      <c r="F1059" s="4">
        <f t="shared" si="251"/>
        <v>1.0017052124876002</v>
      </c>
      <c r="G1059" s="4">
        <f t="shared" si="252"/>
        <v>1.0017052124876003E-3</v>
      </c>
      <c r="H1059" s="4">
        <f t="shared" si="253"/>
        <v>-6.9791124125394885E-2</v>
      </c>
      <c r="I1059" s="4">
        <f t="shared" si="254"/>
        <v>1.0468668618809234</v>
      </c>
      <c r="J1059" s="4">
        <f t="shared" si="255"/>
        <v>1.4955240884013192</v>
      </c>
      <c r="K1059" s="4">
        <f t="shared" si="256"/>
        <v>1.4955240884013193E-3</v>
      </c>
      <c r="L1059" s="4">
        <f t="shared" si="257"/>
        <v>1.0032007365760016</v>
      </c>
      <c r="M1059" s="4"/>
      <c r="N1059" s="4"/>
      <c r="O1059" s="4">
        <f t="shared" si="258"/>
        <v>0.35119466645368996</v>
      </c>
      <c r="P1059" s="4">
        <f t="shared" si="259"/>
        <v>3.7587185142469164E-2</v>
      </c>
      <c r="Q1059" s="4">
        <f t="shared" si="260"/>
        <v>0.38878185159615913</v>
      </c>
    </row>
    <row r="1060" spans="1:17" x14ac:dyDescent="0.25">
      <c r="A1060" s="4">
        <f t="shared" si="246"/>
        <v>1.0579999999999943</v>
      </c>
      <c r="B1060" s="4">
        <f t="shared" si="247"/>
        <v>1E-3</v>
      </c>
      <c r="C1060" s="4">
        <f t="shared" si="248"/>
        <v>-6.9791124125394885E-2</v>
      </c>
      <c r="D1060" s="4">
        <f t="shared" si="249"/>
        <v>15</v>
      </c>
      <c r="E1060" s="4">
        <f t="shared" si="250"/>
        <v>0.7</v>
      </c>
      <c r="F1060" s="4">
        <f t="shared" si="251"/>
        <v>1.0032007365760016</v>
      </c>
      <c r="G1060" s="4">
        <f t="shared" si="252"/>
        <v>1.0032007365760017E-3</v>
      </c>
      <c r="H1060" s="4">
        <f t="shared" si="253"/>
        <v>-6.8787923388818881E-2</v>
      </c>
      <c r="I1060" s="4">
        <f t="shared" si="254"/>
        <v>1.0318188508322832</v>
      </c>
      <c r="J1060" s="4">
        <f t="shared" si="255"/>
        <v>1.4740269297604047</v>
      </c>
      <c r="K1060" s="4">
        <f t="shared" si="256"/>
        <v>1.4740269297604048E-3</v>
      </c>
      <c r="L1060" s="4">
        <f t="shared" si="257"/>
        <v>1.004674763505762</v>
      </c>
      <c r="M1060" s="4"/>
      <c r="N1060" s="4"/>
      <c r="O1060" s="4">
        <f t="shared" si="258"/>
        <v>0.35224410125332123</v>
      </c>
      <c r="P1060" s="4">
        <f t="shared" si="259"/>
        <v>3.6531007550147071E-2</v>
      </c>
      <c r="Q1060" s="4">
        <f t="shared" si="260"/>
        <v>0.38877510880346833</v>
      </c>
    </row>
    <row r="1061" spans="1:17" x14ac:dyDescent="0.25">
      <c r="A1061" s="4">
        <f t="shared" si="246"/>
        <v>1.0589999999999942</v>
      </c>
      <c r="B1061" s="4">
        <f t="shared" si="247"/>
        <v>1E-3</v>
      </c>
      <c r="C1061" s="4">
        <f t="shared" si="248"/>
        <v>-6.8787923388818881E-2</v>
      </c>
      <c r="D1061" s="4">
        <f t="shared" si="249"/>
        <v>15</v>
      </c>
      <c r="E1061" s="4">
        <f t="shared" si="250"/>
        <v>0.7</v>
      </c>
      <c r="F1061" s="4">
        <f t="shared" si="251"/>
        <v>1.004674763505762</v>
      </c>
      <c r="G1061" s="4">
        <f t="shared" si="252"/>
        <v>1.004674763505762E-3</v>
      </c>
      <c r="H1061" s="4">
        <f t="shared" si="253"/>
        <v>-6.7783248625313125E-2</v>
      </c>
      <c r="I1061" s="4">
        <f t="shared" si="254"/>
        <v>1.0167487293796968</v>
      </c>
      <c r="J1061" s="4">
        <f t="shared" si="255"/>
        <v>1.4524981848281384</v>
      </c>
      <c r="K1061" s="4">
        <f t="shared" si="256"/>
        <v>1.4524981848281385E-3</v>
      </c>
      <c r="L1061" s="4">
        <f t="shared" si="257"/>
        <v>1.0061272616905901</v>
      </c>
      <c r="M1061" s="4"/>
      <c r="N1061" s="4"/>
      <c r="O1061" s="4">
        <f t="shared" si="258"/>
        <v>0.35327998314887554</v>
      </c>
      <c r="P1061" s="4">
        <f t="shared" si="259"/>
        <v>3.5488338031095121E-2</v>
      </c>
      <c r="Q1061" s="4">
        <f t="shared" si="260"/>
        <v>0.38876832117997068</v>
      </c>
    </row>
    <row r="1062" spans="1:17" x14ac:dyDescent="0.25">
      <c r="A1062" s="4">
        <f t="shared" si="246"/>
        <v>1.0599999999999941</v>
      </c>
      <c r="B1062" s="4">
        <f t="shared" si="247"/>
        <v>1E-3</v>
      </c>
      <c r="C1062" s="4">
        <f t="shared" si="248"/>
        <v>-6.7783248625313125E-2</v>
      </c>
      <c r="D1062" s="4">
        <f t="shared" si="249"/>
        <v>15</v>
      </c>
      <c r="E1062" s="4">
        <f t="shared" si="250"/>
        <v>0.7</v>
      </c>
      <c r="F1062" s="4">
        <f t="shared" si="251"/>
        <v>1.0061272616905901</v>
      </c>
      <c r="G1062" s="4">
        <f t="shared" si="252"/>
        <v>1.0061272616905901E-3</v>
      </c>
      <c r="H1062" s="4">
        <f t="shared" si="253"/>
        <v>-6.677712136362253E-2</v>
      </c>
      <c r="I1062" s="4">
        <f t="shared" si="254"/>
        <v>1.0016568204543379</v>
      </c>
      <c r="J1062" s="4">
        <f t="shared" si="255"/>
        <v>1.4309383149347685</v>
      </c>
      <c r="K1062" s="4">
        <f t="shared" si="256"/>
        <v>1.4309383149347685E-3</v>
      </c>
      <c r="L1062" s="4">
        <f t="shared" si="257"/>
        <v>1.0075582000055248</v>
      </c>
      <c r="M1062" s="4"/>
      <c r="N1062" s="4"/>
      <c r="O1062" s="4">
        <f t="shared" si="258"/>
        <v>0.35430222335095179</v>
      </c>
      <c r="P1062" s="4">
        <f t="shared" si="259"/>
        <v>3.4459265956507598E-2</v>
      </c>
      <c r="Q1062" s="4">
        <f t="shared" si="260"/>
        <v>0.38876148930745941</v>
      </c>
    </row>
    <row r="1063" spans="1:17" x14ac:dyDescent="0.25">
      <c r="A1063" s="4">
        <f t="shared" si="246"/>
        <v>1.0609999999999939</v>
      </c>
      <c r="B1063" s="4">
        <f t="shared" si="247"/>
        <v>1E-3</v>
      </c>
      <c r="C1063" s="4">
        <f t="shared" si="248"/>
        <v>-6.677712136362253E-2</v>
      </c>
      <c r="D1063" s="4">
        <f t="shared" si="249"/>
        <v>15</v>
      </c>
      <c r="E1063" s="4">
        <f t="shared" si="250"/>
        <v>0.7</v>
      </c>
      <c r="F1063" s="4">
        <f t="shared" si="251"/>
        <v>1.0075582000055248</v>
      </c>
      <c r="G1063" s="4">
        <f t="shared" si="252"/>
        <v>1.0075582000055247E-3</v>
      </c>
      <c r="H1063" s="4">
        <f t="shared" si="253"/>
        <v>-6.5769563163617012E-2</v>
      </c>
      <c r="I1063" s="4">
        <f t="shared" si="254"/>
        <v>0.98654344745425515</v>
      </c>
      <c r="J1063" s="4">
        <f t="shared" si="255"/>
        <v>1.4093477820775075</v>
      </c>
      <c r="K1063" s="4">
        <f t="shared" si="256"/>
        <v>1.4093477820775076E-3</v>
      </c>
      <c r="L1063" s="4">
        <f t="shared" si="257"/>
        <v>1.0089675477876023</v>
      </c>
      <c r="M1063" s="4"/>
      <c r="N1063" s="4"/>
      <c r="O1063" s="4">
        <f t="shared" si="258"/>
        <v>0.35531073423943055</v>
      </c>
      <c r="P1063" s="4">
        <f t="shared" si="259"/>
        <v>3.3443879532089799E-2</v>
      </c>
      <c r="Q1063" s="4">
        <f t="shared" si="260"/>
        <v>0.38875461377152032</v>
      </c>
    </row>
    <row r="1064" spans="1:17" x14ac:dyDescent="0.25">
      <c r="A1064" s="4">
        <f t="shared" si="246"/>
        <v>1.0619999999999938</v>
      </c>
      <c r="B1064" s="4">
        <f t="shared" si="247"/>
        <v>1E-3</v>
      </c>
      <c r="C1064" s="4">
        <f t="shared" si="248"/>
        <v>-6.5769563163617012E-2</v>
      </c>
      <c r="D1064" s="4">
        <f t="shared" si="249"/>
        <v>15</v>
      </c>
      <c r="E1064" s="4">
        <f t="shared" si="250"/>
        <v>0.7</v>
      </c>
      <c r="F1064" s="4">
        <f t="shared" si="251"/>
        <v>1.0089675477876023</v>
      </c>
      <c r="G1064" s="4">
        <f t="shared" si="252"/>
        <v>1.0089675477876023E-3</v>
      </c>
      <c r="H1064" s="4">
        <f t="shared" si="253"/>
        <v>-6.4760595615829405E-2</v>
      </c>
      <c r="I1064" s="4">
        <f t="shared" si="254"/>
        <v>0.97140893423744112</v>
      </c>
      <c r="J1064" s="4">
        <f t="shared" si="255"/>
        <v>1.3877270489106304</v>
      </c>
      <c r="K1064" s="4">
        <f t="shared" si="256"/>
        <v>1.3877270489106304E-3</v>
      </c>
      <c r="L1064" s="4">
        <f t="shared" si="257"/>
        <v>1.010355274836513</v>
      </c>
      <c r="M1064" s="4"/>
      <c r="N1064" s="4"/>
      <c r="O1064" s="4">
        <f t="shared" si="258"/>
        <v>0.35630542937098458</v>
      </c>
      <c r="P1064" s="4">
        <f t="shared" si="259"/>
        <v>3.2442265790497561E-2</v>
      </c>
      <c r="Q1064" s="4">
        <f t="shared" si="260"/>
        <v>0.38874769516148217</v>
      </c>
    </row>
    <row r="1065" spans="1:17" x14ac:dyDescent="0.25">
      <c r="A1065" s="4">
        <f t="shared" si="246"/>
        <v>1.0629999999999937</v>
      </c>
      <c r="B1065" s="4">
        <f t="shared" si="247"/>
        <v>1E-3</v>
      </c>
      <c r="C1065" s="4">
        <f t="shared" si="248"/>
        <v>-6.4760595615829405E-2</v>
      </c>
      <c r="D1065" s="4">
        <f t="shared" si="249"/>
        <v>15</v>
      </c>
      <c r="E1065" s="4">
        <f t="shared" si="250"/>
        <v>0.7</v>
      </c>
      <c r="F1065" s="4">
        <f t="shared" si="251"/>
        <v>1.010355274836513</v>
      </c>
      <c r="G1065" s="4">
        <f t="shared" si="252"/>
        <v>1.010355274836513E-3</v>
      </c>
      <c r="H1065" s="4">
        <f t="shared" si="253"/>
        <v>-6.3750240340992886E-2</v>
      </c>
      <c r="I1065" s="4">
        <f t="shared" si="254"/>
        <v>0.95625360511489332</v>
      </c>
      <c r="J1065" s="4">
        <f t="shared" si="255"/>
        <v>1.366076578735562</v>
      </c>
      <c r="K1065" s="4">
        <f t="shared" si="256"/>
        <v>1.366076578735562E-3</v>
      </c>
      <c r="L1065" s="4">
        <f t="shared" si="257"/>
        <v>1.0117213514152485</v>
      </c>
      <c r="M1065" s="4"/>
      <c r="N1065" s="4"/>
      <c r="O1065" s="4">
        <f t="shared" si="258"/>
        <v>0.35728622348648797</v>
      </c>
      <c r="P1065" s="4">
        <f t="shared" si="259"/>
        <v>3.1454510583877368E-2</v>
      </c>
      <c r="Q1065" s="4">
        <f t="shared" si="260"/>
        <v>0.38874073407036536</v>
      </c>
    </row>
    <row r="1066" spans="1:17" x14ac:dyDescent="0.25">
      <c r="A1066" s="4">
        <f t="shared" si="246"/>
        <v>1.0639999999999936</v>
      </c>
      <c r="B1066" s="4">
        <f t="shared" si="247"/>
        <v>1E-3</v>
      </c>
      <c r="C1066" s="4">
        <f t="shared" si="248"/>
        <v>-6.3750240340992886E-2</v>
      </c>
      <c r="D1066" s="4">
        <f t="shared" si="249"/>
        <v>15</v>
      </c>
      <c r="E1066" s="4">
        <f t="shared" si="250"/>
        <v>0.7</v>
      </c>
      <c r="F1066" s="4">
        <f t="shared" si="251"/>
        <v>1.0117213514152485</v>
      </c>
      <c r="G1066" s="4">
        <f t="shared" si="252"/>
        <v>1.0117213514152486E-3</v>
      </c>
      <c r="H1066" s="4">
        <f t="shared" si="253"/>
        <v>-6.2738518989577635E-2</v>
      </c>
      <c r="I1066" s="4">
        <f t="shared" si="254"/>
        <v>0.94107778484366456</v>
      </c>
      <c r="J1066" s="4">
        <f t="shared" si="255"/>
        <v>1.3443968354909495</v>
      </c>
      <c r="K1066" s="4">
        <f t="shared" si="256"/>
        <v>1.3443968354909495E-3</v>
      </c>
      <c r="L1066" s="4">
        <f t="shared" si="257"/>
        <v>1.0130657482507395</v>
      </c>
      <c r="M1066" s="4"/>
      <c r="N1066" s="4"/>
      <c r="O1066" s="4">
        <f t="shared" si="258"/>
        <v>0.35825303251832391</v>
      </c>
      <c r="P1066" s="4">
        <f t="shared" si="259"/>
        <v>3.0480698576507675E-2</v>
      </c>
      <c r="Q1066" s="4">
        <f t="shared" si="260"/>
        <v>0.38873373109483156</v>
      </c>
    </row>
    <row r="1067" spans="1:17" x14ac:dyDescent="0.25">
      <c r="A1067" s="4">
        <f t="shared" si="246"/>
        <v>1.0649999999999935</v>
      </c>
      <c r="B1067" s="4">
        <f t="shared" si="247"/>
        <v>1E-3</v>
      </c>
      <c r="C1067" s="4">
        <f t="shared" si="248"/>
        <v>-6.2738518989577635E-2</v>
      </c>
      <c r="D1067" s="4">
        <f t="shared" si="249"/>
        <v>15</v>
      </c>
      <c r="E1067" s="4">
        <f t="shared" si="250"/>
        <v>0.7</v>
      </c>
      <c r="F1067" s="4">
        <f t="shared" si="251"/>
        <v>1.0130657482507395</v>
      </c>
      <c r="G1067" s="4">
        <f t="shared" si="252"/>
        <v>1.0130657482507394E-3</v>
      </c>
      <c r="H1067" s="4">
        <f t="shared" si="253"/>
        <v>-6.1725453241326896E-2</v>
      </c>
      <c r="I1067" s="4">
        <f t="shared" si="254"/>
        <v>0.92588179861990338</v>
      </c>
      <c r="J1067" s="4">
        <f t="shared" si="255"/>
        <v>1.3226882837427192</v>
      </c>
      <c r="K1067" s="4">
        <f t="shared" si="256"/>
        <v>1.3226882837427192E-3</v>
      </c>
      <c r="L1067" s="4">
        <f t="shared" si="257"/>
        <v>1.0143884365344822</v>
      </c>
      <c r="M1067" s="4"/>
      <c r="N1067" s="4"/>
      <c r="O1067" s="4">
        <f t="shared" si="258"/>
        <v>0.35920577359759071</v>
      </c>
      <c r="P1067" s="4">
        <f t="shared" si="259"/>
        <v>2.9520913237541951E-2</v>
      </c>
      <c r="Q1067" s="4">
        <f t="shared" si="260"/>
        <v>0.38872668683513267</v>
      </c>
    </row>
    <row r="1068" spans="1:17" x14ac:dyDescent="0.25">
      <c r="A1068" s="4">
        <f t="shared" si="246"/>
        <v>1.0659999999999934</v>
      </c>
      <c r="B1068" s="4">
        <f t="shared" si="247"/>
        <v>1E-3</v>
      </c>
      <c r="C1068" s="4">
        <f t="shared" si="248"/>
        <v>-6.1725453241326896E-2</v>
      </c>
      <c r="D1068" s="4">
        <f t="shared" si="249"/>
        <v>15</v>
      </c>
      <c r="E1068" s="4">
        <f t="shared" si="250"/>
        <v>0.7</v>
      </c>
      <c r="F1068" s="4">
        <f t="shared" si="251"/>
        <v>1.0143884365344822</v>
      </c>
      <c r="G1068" s="4">
        <f t="shared" si="252"/>
        <v>1.0143884365344821E-3</v>
      </c>
      <c r="H1068" s="4">
        <f t="shared" si="253"/>
        <v>-6.0711064804792415E-2</v>
      </c>
      <c r="I1068" s="4">
        <f t="shared" si="254"/>
        <v>0.91066597207188626</v>
      </c>
      <c r="J1068" s="4">
        <f t="shared" si="255"/>
        <v>1.3009513886741233</v>
      </c>
      <c r="K1068" s="4">
        <f t="shared" si="256"/>
        <v>1.3009513886741233E-3</v>
      </c>
      <c r="L1068" s="4">
        <f t="shared" si="257"/>
        <v>1.0156893879231563</v>
      </c>
      <c r="M1068" s="4"/>
      <c r="N1068" s="4"/>
      <c r="O1068" s="4">
        <f t="shared" si="258"/>
        <v>0.36014436506120495</v>
      </c>
      <c r="P1068" s="4">
        <f t="shared" si="259"/>
        <v>2.8575236833854246E-2</v>
      </c>
      <c r="Q1068" s="4">
        <f t="shared" si="260"/>
        <v>0.38871960189505922</v>
      </c>
    </row>
    <row r="1069" spans="1:17" x14ac:dyDescent="0.25">
      <c r="A1069" s="4">
        <f t="shared" si="246"/>
        <v>1.0669999999999933</v>
      </c>
      <c r="B1069" s="4">
        <f t="shared" si="247"/>
        <v>1E-3</v>
      </c>
      <c r="C1069" s="4">
        <f t="shared" si="248"/>
        <v>-6.0711064804792415E-2</v>
      </c>
      <c r="D1069" s="4">
        <f t="shared" si="249"/>
        <v>15</v>
      </c>
      <c r="E1069" s="4">
        <f t="shared" si="250"/>
        <v>0.7</v>
      </c>
      <c r="F1069" s="4">
        <f t="shared" si="251"/>
        <v>1.0156893879231563</v>
      </c>
      <c r="G1069" s="4">
        <f t="shared" si="252"/>
        <v>1.0156893879231564E-3</v>
      </c>
      <c r="H1069" s="4">
        <f t="shared" si="253"/>
        <v>-5.9695375416869256E-2</v>
      </c>
      <c r="I1069" s="4">
        <f t="shared" si="254"/>
        <v>0.8954306312530389</v>
      </c>
      <c r="J1069" s="4">
        <f t="shared" si="255"/>
        <v>1.2791866160757699</v>
      </c>
      <c r="K1069" s="4">
        <f t="shared" si="256"/>
        <v>1.2791866160757699E-3</v>
      </c>
      <c r="L1069" s="4">
        <f t="shared" si="257"/>
        <v>1.0169685745392321</v>
      </c>
      <c r="M1069" s="4"/>
      <c r="N1069" s="4"/>
      <c r="O1069" s="4">
        <f t="shared" si="258"/>
        <v>0.36106872645890059</v>
      </c>
      <c r="P1069" s="4">
        <f t="shared" si="259"/>
        <v>2.7643750422987782E-2</v>
      </c>
      <c r="Q1069" s="4">
        <f t="shared" si="260"/>
        <v>0.38871247688188837</v>
      </c>
    </row>
    <row r="1070" spans="1:17" x14ac:dyDescent="0.25">
      <c r="A1070" s="4">
        <f t="shared" si="246"/>
        <v>1.0679999999999932</v>
      </c>
      <c r="B1070" s="4">
        <f t="shared" si="247"/>
        <v>1E-3</v>
      </c>
      <c r="C1070" s="4">
        <f t="shared" si="248"/>
        <v>-5.9695375416869256E-2</v>
      </c>
      <c r="D1070" s="4">
        <f t="shared" si="249"/>
        <v>15</v>
      </c>
      <c r="E1070" s="4">
        <f t="shared" si="250"/>
        <v>0.7</v>
      </c>
      <c r="F1070" s="4">
        <f t="shared" si="251"/>
        <v>1.0169685745392321</v>
      </c>
      <c r="G1070" s="4">
        <f t="shared" si="252"/>
        <v>1.016968574539232E-3</v>
      </c>
      <c r="H1070" s="4">
        <f t="shared" si="253"/>
        <v>-5.8678406842330028E-2</v>
      </c>
      <c r="I1070" s="4">
        <f t="shared" si="254"/>
        <v>0.88017610263495039</v>
      </c>
      <c r="J1070" s="4">
        <f t="shared" si="255"/>
        <v>1.2573944323356434</v>
      </c>
      <c r="K1070" s="4">
        <f t="shared" si="256"/>
        <v>1.2573944323356434E-3</v>
      </c>
      <c r="L1070" s="4">
        <f t="shared" si="257"/>
        <v>1.0182259689715678</v>
      </c>
      <c r="M1070" s="4"/>
      <c r="N1070" s="4"/>
      <c r="O1070" s="4">
        <f t="shared" si="258"/>
        <v>0.36197877856012511</v>
      </c>
      <c r="P1070" s="4">
        <f t="shared" si="259"/>
        <v>2.6726533846207188E-2</v>
      </c>
      <c r="Q1070" s="4">
        <f t="shared" si="260"/>
        <v>0.38870531240633233</v>
      </c>
    </row>
    <row r="1071" spans="1:17" x14ac:dyDescent="0.25">
      <c r="A1071" s="4">
        <f t="shared" si="246"/>
        <v>1.0689999999999931</v>
      </c>
      <c r="B1071" s="4">
        <f t="shared" si="247"/>
        <v>1E-3</v>
      </c>
      <c r="C1071" s="4">
        <f t="shared" si="248"/>
        <v>-5.8678406842330028E-2</v>
      </c>
      <c r="D1071" s="4">
        <f t="shared" si="249"/>
        <v>15</v>
      </c>
      <c r="E1071" s="4">
        <f t="shared" si="250"/>
        <v>0.7</v>
      </c>
      <c r="F1071" s="4">
        <f t="shared" si="251"/>
        <v>1.0182259689715678</v>
      </c>
      <c r="G1071" s="4">
        <f t="shared" si="252"/>
        <v>1.0182259689715679E-3</v>
      </c>
      <c r="H1071" s="4">
        <f t="shared" si="253"/>
        <v>-5.766018087335846E-2</v>
      </c>
      <c r="I1071" s="4">
        <f t="shared" si="254"/>
        <v>0.86490271310037692</v>
      </c>
      <c r="J1071" s="4">
        <f t="shared" si="255"/>
        <v>1.23557530442911</v>
      </c>
      <c r="K1071" s="4">
        <f t="shared" si="256"/>
        <v>1.23557530442911E-3</v>
      </c>
      <c r="L1071" s="4">
        <f t="shared" si="257"/>
        <v>1.0194615442759969</v>
      </c>
      <c r="M1071" s="4"/>
      <c r="N1071" s="4"/>
      <c r="O1071" s="4">
        <f t="shared" si="258"/>
        <v>0.36287444336083086</v>
      </c>
      <c r="P1071" s="4">
        <f t="shared" si="259"/>
        <v>2.5823665721655023E-2</v>
      </c>
      <c r="Q1071" s="4">
        <f t="shared" si="260"/>
        <v>0.38869810908248587</v>
      </c>
    </row>
    <row r="1072" spans="1:17" x14ac:dyDescent="0.25">
      <c r="A1072" s="4">
        <f t="shared" si="246"/>
        <v>1.069999999999993</v>
      </c>
      <c r="B1072" s="4">
        <f t="shared" si="247"/>
        <v>1E-3</v>
      </c>
      <c r="C1072" s="4">
        <f t="shared" si="248"/>
        <v>-5.766018087335846E-2</v>
      </c>
      <c r="D1072" s="4">
        <f t="shared" si="249"/>
        <v>15</v>
      </c>
      <c r="E1072" s="4">
        <f t="shared" si="250"/>
        <v>0.7</v>
      </c>
      <c r="F1072" s="4">
        <f t="shared" si="251"/>
        <v>1.0194615442759969</v>
      </c>
      <c r="G1072" s="4">
        <f t="shared" si="252"/>
        <v>1.0194615442759968E-3</v>
      </c>
      <c r="H1072" s="4">
        <f t="shared" si="253"/>
        <v>-5.6640719329082462E-2</v>
      </c>
      <c r="I1072" s="4">
        <f t="shared" si="254"/>
        <v>0.84961078993623695</v>
      </c>
      <c r="J1072" s="4">
        <f t="shared" si="255"/>
        <v>1.21372969990891</v>
      </c>
      <c r="K1072" s="4">
        <f t="shared" si="256"/>
        <v>1.2137296999089101E-3</v>
      </c>
      <c r="L1072" s="4">
        <f t="shared" si="257"/>
        <v>1.0206752739759057</v>
      </c>
      <c r="M1072" s="4"/>
      <c r="N1072" s="4"/>
      <c r="O1072" s="4">
        <f t="shared" si="258"/>
        <v>0.36375564409016015</v>
      </c>
      <c r="P1072" s="4">
        <f t="shared" si="259"/>
        <v>2.4935223437613098E-2</v>
      </c>
      <c r="Q1072" s="4">
        <f t="shared" si="260"/>
        <v>0.38869086752777326</v>
      </c>
    </row>
    <row r="1073" spans="1:17" x14ac:dyDescent="0.25">
      <c r="A1073" s="4">
        <f t="shared" si="246"/>
        <v>1.0709999999999928</v>
      </c>
      <c r="B1073" s="4">
        <f t="shared" si="247"/>
        <v>1E-3</v>
      </c>
      <c r="C1073" s="4">
        <f t="shared" si="248"/>
        <v>-5.6640719329082462E-2</v>
      </c>
      <c r="D1073" s="4">
        <f t="shared" si="249"/>
        <v>15</v>
      </c>
      <c r="E1073" s="4">
        <f t="shared" si="250"/>
        <v>0.7</v>
      </c>
      <c r="F1073" s="4">
        <f t="shared" si="251"/>
        <v>1.0206752739759057</v>
      </c>
      <c r="G1073" s="4">
        <f t="shared" si="252"/>
        <v>1.0206752739759057E-3</v>
      </c>
      <c r="H1073" s="4">
        <f t="shared" si="253"/>
        <v>-5.5620044055106559E-2</v>
      </c>
      <c r="I1073" s="4">
        <f t="shared" si="254"/>
        <v>0.83430066082659837</v>
      </c>
      <c r="J1073" s="4">
        <f t="shared" si="255"/>
        <v>1.1918580868951405</v>
      </c>
      <c r="K1073" s="4">
        <f t="shared" si="256"/>
        <v>1.1918580868951405E-3</v>
      </c>
      <c r="L1073" s="4">
        <f t="shared" si="257"/>
        <v>1.0218671320628008</v>
      </c>
      <c r="M1073" s="4"/>
      <c r="N1073" s="4"/>
      <c r="O1073" s="4">
        <f t="shared" si="258"/>
        <v>0.36462230521702654</v>
      </c>
      <c r="P1073" s="4">
        <f t="shared" si="259"/>
        <v>2.4061283145869219E-2</v>
      </c>
      <c r="Q1073" s="4">
        <f t="shared" si="260"/>
        <v>0.38868358836289574</v>
      </c>
    </row>
    <row r="1074" spans="1:17" x14ac:dyDescent="0.25">
      <c r="A1074" s="4">
        <f t="shared" si="246"/>
        <v>1.0719999999999927</v>
      </c>
      <c r="B1074" s="4">
        <f t="shared" si="247"/>
        <v>1E-3</v>
      </c>
      <c r="C1074" s="4">
        <f t="shared" si="248"/>
        <v>-5.5620044055106559E-2</v>
      </c>
      <c r="D1074" s="4">
        <f t="shared" si="249"/>
        <v>15</v>
      </c>
      <c r="E1074" s="4">
        <f t="shared" si="250"/>
        <v>0.7</v>
      </c>
      <c r="F1074" s="4">
        <f t="shared" si="251"/>
        <v>1.0218671320628008</v>
      </c>
      <c r="G1074" s="4">
        <f t="shared" si="252"/>
        <v>1.0218671320628009E-3</v>
      </c>
      <c r="H1074" s="4">
        <f t="shared" si="253"/>
        <v>-5.4598176923043758E-2</v>
      </c>
      <c r="I1074" s="4">
        <f t="shared" si="254"/>
        <v>0.81897265384565632</v>
      </c>
      <c r="J1074" s="4">
        <f t="shared" si="255"/>
        <v>1.1699609340652233</v>
      </c>
      <c r="K1074" s="4">
        <f t="shared" si="256"/>
        <v>1.1699609340652232E-3</v>
      </c>
      <c r="L1074" s="4">
        <f t="shared" si="257"/>
        <v>1.023037092996866</v>
      </c>
      <c r="M1074" s="4"/>
      <c r="N1074" s="4"/>
      <c r="O1074" s="4">
        <f t="shared" si="258"/>
        <v>0.36547435245658871</v>
      </c>
      <c r="P1074" s="4">
        <f t="shared" si="259"/>
        <v>2.3201919755189961E-2</v>
      </c>
      <c r="Q1074" s="4">
        <f t="shared" si="260"/>
        <v>0.3886762722117787</v>
      </c>
    </row>
    <row r="1075" spans="1:17" x14ac:dyDescent="0.25">
      <c r="A1075" s="4">
        <f t="shared" si="246"/>
        <v>1.0729999999999926</v>
      </c>
      <c r="B1075" s="4">
        <f t="shared" si="247"/>
        <v>1E-3</v>
      </c>
      <c r="C1075" s="4">
        <f t="shared" si="248"/>
        <v>-5.4598176923043758E-2</v>
      </c>
      <c r="D1075" s="4">
        <f t="shared" si="249"/>
        <v>15</v>
      </c>
      <c r="E1075" s="4">
        <f t="shared" si="250"/>
        <v>0.7</v>
      </c>
      <c r="F1075" s="4">
        <f t="shared" si="251"/>
        <v>1.023037092996866</v>
      </c>
      <c r="G1075" s="4">
        <f t="shared" si="252"/>
        <v>1.0230370929968659E-3</v>
      </c>
      <c r="H1075" s="4">
        <f t="shared" si="253"/>
        <v>-5.3575139830046893E-2</v>
      </c>
      <c r="I1075" s="4">
        <f t="shared" si="254"/>
        <v>0.80362709745070338</v>
      </c>
      <c r="J1075" s="4">
        <f t="shared" si="255"/>
        <v>1.1480387106438621</v>
      </c>
      <c r="K1075" s="4">
        <f t="shared" si="256"/>
        <v>1.1480387106438622E-3</v>
      </c>
      <c r="L1075" s="4">
        <f t="shared" si="257"/>
        <v>1.0241851317075099</v>
      </c>
      <c r="M1075" s="4"/>
      <c r="N1075" s="4"/>
      <c r="O1075" s="4">
        <f t="shared" si="258"/>
        <v>0.36631171277661734</v>
      </c>
      <c r="P1075" s="4">
        <f t="shared" si="259"/>
        <v>2.2357206924899911E-2</v>
      </c>
      <c r="Q1075" s="4">
        <f t="shared" si="260"/>
        <v>0.38866891970151723</v>
      </c>
    </row>
    <row r="1076" spans="1:17" x14ac:dyDescent="0.25">
      <c r="A1076" s="4">
        <f t="shared" si="246"/>
        <v>1.0739999999999925</v>
      </c>
      <c r="B1076" s="4">
        <f t="shared" si="247"/>
        <v>1E-3</v>
      </c>
      <c r="C1076" s="4">
        <f t="shared" si="248"/>
        <v>-5.3575139830046893E-2</v>
      </c>
      <c r="D1076" s="4">
        <f t="shared" si="249"/>
        <v>15</v>
      </c>
      <c r="E1076" s="4">
        <f t="shared" si="250"/>
        <v>0.7</v>
      </c>
      <c r="F1076" s="4">
        <f t="shared" si="251"/>
        <v>1.0241851317075099</v>
      </c>
      <c r="G1076" s="4">
        <f t="shared" si="252"/>
        <v>1.0241851317075099E-3</v>
      </c>
      <c r="H1076" s="4">
        <f t="shared" si="253"/>
        <v>-5.2550954698339383E-2</v>
      </c>
      <c r="I1076" s="4">
        <f t="shared" si="254"/>
        <v>0.78826432047509076</v>
      </c>
      <c r="J1076" s="4">
        <f t="shared" si="255"/>
        <v>1.126091886392987</v>
      </c>
      <c r="K1076" s="4">
        <f t="shared" si="256"/>
        <v>1.1260918863929871E-3</v>
      </c>
      <c r="L1076" s="4">
        <f t="shared" si="257"/>
        <v>1.0253112235939028</v>
      </c>
      <c r="M1076" s="4"/>
      <c r="N1076" s="4"/>
      <c r="O1076" s="4">
        <f t="shared" si="258"/>
        <v>0.36713431440375527</v>
      </c>
      <c r="P1076" s="4">
        <f t="shared" si="259"/>
        <v>2.1527217058568079E-2</v>
      </c>
      <c r="Q1076" s="4">
        <f t="shared" si="260"/>
        <v>0.38866153146232335</v>
      </c>
    </row>
    <row r="1077" spans="1:17" x14ac:dyDescent="0.25">
      <c r="A1077" s="4">
        <f t="shared" si="246"/>
        <v>1.0749999999999924</v>
      </c>
      <c r="B1077" s="4">
        <f t="shared" si="247"/>
        <v>1E-3</v>
      </c>
      <c r="C1077" s="4">
        <f t="shared" si="248"/>
        <v>-5.2550954698339383E-2</v>
      </c>
      <c r="D1077" s="4">
        <f t="shared" si="249"/>
        <v>15</v>
      </c>
      <c r="E1077" s="4">
        <f t="shared" si="250"/>
        <v>0.7</v>
      </c>
      <c r="F1077" s="4">
        <f t="shared" si="251"/>
        <v>1.0253112235939028</v>
      </c>
      <c r="G1077" s="4">
        <f t="shared" si="252"/>
        <v>1.0253112235939028E-3</v>
      </c>
      <c r="H1077" s="4">
        <f t="shared" si="253"/>
        <v>-5.1525643474745482E-2</v>
      </c>
      <c r="I1077" s="4">
        <f t="shared" si="254"/>
        <v>0.77288465212118218</v>
      </c>
      <c r="J1077" s="4">
        <f t="shared" si="255"/>
        <v>1.1041209316016889</v>
      </c>
      <c r="K1077" s="4">
        <f t="shared" si="256"/>
        <v>1.1041209316016889E-3</v>
      </c>
      <c r="L1077" s="4">
        <f t="shared" si="257"/>
        <v>1.0264153445255044</v>
      </c>
      <c r="M1077" s="4"/>
      <c r="N1077" s="4"/>
      <c r="O1077" s="4">
        <f t="shared" si="258"/>
        <v>0.36794208682966917</v>
      </c>
      <c r="P1077" s="4">
        <f t="shared" si="259"/>
        <v>2.0712021297801888E-2</v>
      </c>
      <c r="Q1077" s="4">
        <f t="shared" si="260"/>
        <v>0.38865410812747103</v>
      </c>
    </row>
    <row r="1078" spans="1:17" x14ac:dyDescent="0.25">
      <c r="A1078" s="4">
        <f t="shared" si="246"/>
        <v>1.0759999999999923</v>
      </c>
      <c r="B1078" s="4">
        <f t="shared" si="247"/>
        <v>1E-3</v>
      </c>
      <c r="C1078" s="4">
        <f t="shared" si="248"/>
        <v>-5.1525643474745482E-2</v>
      </c>
      <c r="D1078" s="4">
        <f t="shared" si="249"/>
        <v>15</v>
      </c>
      <c r="E1078" s="4">
        <f t="shared" si="250"/>
        <v>0.7</v>
      </c>
      <c r="F1078" s="4">
        <f t="shared" si="251"/>
        <v>1.0264153445255044</v>
      </c>
      <c r="G1078" s="4">
        <f t="shared" si="252"/>
        <v>1.0264153445255044E-3</v>
      </c>
      <c r="H1078" s="4">
        <f t="shared" si="253"/>
        <v>-5.0499228130219981E-2</v>
      </c>
      <c r="I1078" s="4">
        <f t="shared" si="254"/>
        <v>0.75748842195329968</v>
      </c>
      <c r="J1078" s="4">
        <f t="shared" si="255"/>
        <v>1.0821263170761424</v>
      </c>
      <c r="K1078" s="4">
        <f t="shared" si="256"/>
        <v>1.0821263170761423E-3</v>
      </c>
      <c r="L1078" s="4">
        <f t="shared" si="257"/>
        <v>1.0274974708425806</v>
      </c>
      <c r="M1078" s="4"/>
      <c r="N1078" s="4"/>
      <c r="O1078" s="4">
        <f t="shared" si="258"/>
        <v>0.36873496081709345</v>
      </c>
      <c r="P1078" s="4">
        <f t="shared" si="259"/>
        <v>1.9911689516149363E-2</v>
      </c>
      <c r="Q1078" s="4">
        <f t="shared" si="260"/>
        <v>0.3886466503332428</v>
      </c>
    </row>
    <row r="1079" spans="1:17" x14ac:dyDescent="0.25">
      <c r="A1079" s="4">
        <f t="shared" si="246"/>
        <v>1.0769999999999922</v>
      </c>
      <c r="B1079" s="4">
        <f t="shared" si="247"/>
        <v>1E-3</v>
      </c>
      <c r="C1079" s="4">
        <f t="shared" si="248"/>
        <v>-5.0499228130219981E-2</v>
      </c>
      <c r="D1079" s="4">
        <f t="shared" si="249"/>
        <v>15</v>
      </c>
      <c r="E1079" s="4">
        <f t="shared" si="250"/>
        <v>0.7</v>
      </c>
      <c r="F1079" s="4">
        <f t="shared" si="251"/>
        <v>1.0274974708425806</v>
      </c>
      <c r="G1079" s="4">
        <f t="shared" si="252"/>
        <v>1.0274974708425807E-3</v>
      </c>
      <c r="H1079" s="4">
        <f t="shared" si="253"/>
        <v>-4.9471730659377398E-2</v>
      </c>
      <c r="I1079" s="4">
        <f t="shared" si="254"/>
        <v>0.742075959890661</v>
      </c>
      <c r="J1079" s="4">
        <f t="shared" si="255"/>
        <v>1.0601085141295157</v>
      </c>
      <c r="K1079" s="4">
        <f t="shared" si="256"/>
        <v>1.0601085141295158E-3</v>
      </c>
      <c r="L1079" s="4">
        <f t="shared" si="257"/>
        <v>1.0285575793567101</v>
      </c>
      <c r="M1079" s="4"/>
      <c r="N1079" s="4"/>
      <c r="O1079" s="4">
        <f t="shared" si="258"/>
        <v>0.36951286840576486</v>
      </c>
      <c r="P1079" s="4">
        <f t="shared" si="259"/>
        <v>1.9126290313110007E-2</v>
      </c>
      <c r="Q1079" s="4">
        <f t="shared" si="260"/>
        <v>0.38863915871887489</v>
      </c>
    </row>
    <row r="1080" spans="1:17" x14ac:dyDescent="0.25">
      <c r="A1080" s="4">
        <f t="shared" si="246"/>
        <v>1.0779999999999921</v>
      </c>
      <c r="B1080" s="4">
        <f t="shared" si="247"/>
        <v>1E-3</v>
      </c>
      <c r="C1080" s="4">
        <f t="shared" si="248"/>
        <v>-4.9471730659377398E-2</v>
      </c>
      <c r="D1080" s="4">
        <f t="shared" si="249"/>
        <v>15</v>
      </c>
      <c r="E1080" s="4">
        <f t="shared" si="250"/>
        <v>0.7</v>
      </c>
      <c r="F1080" s="4">
        <f t="shared" si="251"/>
        <v>1.0285575793567101</v>
      </c>
      <c r="G1080" s="4">
        <f t="shared" si="252"/>
        <v>1.0285575793567102E-3</v>
      </c>
      <c r="H1080" s="4">
        <f t="shared" si="253"/>
        <v>-4.8443173080020691E-2</v>
      </c>
      <c r="I1080" s="4">
        <f t="shared" si="254"/>
        <v>0.72664759620031039</v>
      </c>
      <c r="J1080" s="4">
        <f t="shared" si="255"/>
        <v>1.038067994571872</v>
      </c>
      <c r="K1080" s="4">
        <f t="shared" si="256"/>
        <v>1.0380679945718721E-3</v>
      </c>
      <c r="L1080" s="4">
        <f t="shared" si="257"/>
        <v>1.029595647351282</v>
      </c>
      <c r="M1080" s="4"/>
      <c r="N1080" s="4"/>
      <c r="O1080" s="4">
        <f t="shared" si="258"/>
        <v>0.37027574291824722</v>
      </c>
      <c r="P1080" s="4">
        <f t="shared" si="259"/>
        <v>1.8355891008254865E-2</v>
      </c>
      <c r="Q1080" s="4">
        <f t="shared" si="260"/>
        <v>0.38863163392650207</v>
      </c>
    </row>
    <row r="1081" spans="1:17" x14ac:dyDescent="0.25">
      <c r="A1081" s="4">
        <f t="shared" si="246"/>
        <v>1.078999999999992</v>
      </c>
      <c r="B1081" s="4">
        <f t="shared" si="247"/>
        <v>1E-3</v>
      </c>
      <c r="C1081" s="4">
        <f t="shared" si="248"/>
        <v>-4.8443173080020691E-2</v>
      </c>
      <c r="D1081" s="4">
        <f t="shared" si="249"/>
        <v>15</v>
      </c>
      <c r="E1081" s="4">
        <f t="shared" si="250"/>
        <v>0.7</v>
      </c>
      <c r="F1081" s="4">
        <f t="shared" si="251"/>
        <v>1.029595647351282</v>
      </c>
      <c r="G1081" s="4">
        <f t="shared" si="252"/>
        <v>1.0295956473512821E-3</v>
      </c>
      <c r="H1081" s="4">
        <f t="shared" si="253"/>
        <v>-4.7413577432669406E-2</v>
      </c>
      <c r="I1081" s="4">
        <f t="shared" si="254"/>
        <v>0.71120366149004111</v>
      </c>
      <c r="J1081" s="4">
        <f t="shared" si="255"/>
        <v>1.0160052307000589</v>
      </c>
      <c r="K1081" s="4">
        <f t="shared" si="256"/>
        <v>1.0160052307000588E-3</v>
      </c>
      <c r="L1081" s="4">
        <f t="shared" si="257"/>
        <v>1.030611652581982</v>
      </c>
      <c r="M1081" s="4"/>
      <c r="N1081" s="4"/>
      <c r="O1081" s="4">
        <f t="shared" si="258"/>
        <v>0.37102351896564684</v>
      </c>
      <c r="P1081" s="4">
        <f t="shared" si="259"/>
        <v>1.7600557635456308E-2</v>
      </c>
      <c r="Q1081" s="4">
        <f t="shared" si="260"/>
        <v>0.38862407660110315</v>
      </c>
    </row>
    <row r="1082" spans="1:17" x14ac:dyDescent="0.25">
      <c r="A1082" s="4">
        <f t="shared" si="246"/>
        <v>1.0799999999999919</v>
      </c>
      <c r="B1082" s="4">
        <f t="shared" si="247"/>
        <v>1E-3</v>
      </c>
      <c r="C1082" s="4">
        <f t="shared" si="248"/>
        <v>-4.7413577432669406E-2</v>
      </c>
      <c r="D1082" s="4">
        <f t="shared" si="249"/>
        <v>15</v>
      </c>
      <c r="E1082" s="4">
        <f t="shared" si="250"/>
        <v>0.7</v>
      </c>
      <c r="F1082" s="4">
        <f t="shared" si="251"/>
        <v>1.030611652581982</v>
      </c>
      <c r="G1082" s="4">
        <f t="shared" si="252"/>
        <v>1.030611652581982E-3</v>
      </c>
      <c r="H1082" s="4">
        <f t="shared" si="253"/>
        <v>-4.6382965780087423E-2</v>
      </c>
      <c r="I1082" s="4">
        <f t="shared" si="254"/>
        <v>0.69574448670131139</v>
      </c>
      <c r="J1082" s="4">
        <f t="shared" si="255"/>
        <v>0.99392069528758775</v>
      </c>
      <c r="K1082" s="4">
        <f t="shared" si="256"/>
        <v>9.9392069528758784E-4</v>
      </c>
      <c r="L1082" s="4">
        <f t="shared" si="257"/>
        <v>1.0316055732772695</v>
      </c>
      <c r="M1082" s="4"/>
      <c r="N1082" s="4"/>
      <c r="O1082" s="4">
        <f t="shared" si="258"/>
        <v>0.37175613245321731</v>
      </c>
      <c r="P1082" s="4">
        <f t="shared" si="259"/>
        <v>1.6860354937228032E-2</v>
      </c>
      <c r="Q1082" s="4">
        <f t="shared" si="260"/>
        <v>0.38861648739044535</v>
      </c>
    </row>
    <row r="1083" spans="1:17" x14ac:dyDescent="0.25">
      <c r="A1083" s="4">
        <f t="shared" si="246"/>
        <v>1.0809999999999917</v>
      </c>
      <c r="B1083" s="4">
        <f t="shared" si="247"/>
        <v>1E-3</v>
      </c>
      <c r="C1083" s="4">
        <f t="shared" si="248"/>
        <v>-4.6382965780087423E-2</v>
      </c>
      <c r="D1083" s="4">
        <f t="shared" si="249"/>
        <v>15</v>
      </c>
      <c r="E1083" s="4">
        <f t="shared" si="250"/>
        <v>0.7</v>
      </c>
      <c r="F1083" s="4">
        <f t="shared" si="251"/>
        <v>1.0316055732772695</v>
      </c>
      <c r="G1083" s="4">
        <f t="shared" si="252"/>
        <v>1.0316055732772695E-3</v>
      </c>
      <c r="H1083" s="4">
        <f t="shared" si="253"/>
        <v>-4.5351360206810153E-2</v>
      </c>
      <c r="I1083" s="4">
        <f t="shared" si="254"/>
        <v>0.68027040310215225</v>
      </c>
      <c r="J1083" s="4">
        <f t="shared" si="255"/>
        <v>0.97181486157450325</v>
      </c>
      <c r="K1083" s="4">
        <f t="shared" si="256"/>
        <v>9.7181486157450325E-4</v>
      </c>
      <c r="L1083" s="4">
        <f t="shared" si="257"/>
        <v>1.032577388138844</v>
      </c>
      <c r="M1083" s="4"/>
      <c r="N1083" s="4"/>
      <c r="O1083" s="4">
        <f t="shared" si="258"/>
        <v>0.37247352058585337</v>
      </c>
      <c r="P1083" s="4">
        <f t="shared" si="259"/>
        <v>1.6135346359175708E-2</v>
      </c>
      <c r="Q1083" s="4">
        <f t="shared" si="260"/>
        <v>0.38860886694502905</v>
      </c>
    </row>
    <row r="1084" spans="1:17" x14ac:dyDescent="0.25">
      <c r="A1084" s="4">
        <f t="shared" si="246"/>
        <v>1.0819999999999916</v>
      </c>
      <c r="B1084" s="4">
        <f t="shared" si="247"/>
        <v>1E-3</v>
      </c>
      <c r="C1084" s="4">
        <f t="shared" si="248"/>
        <v>-4.5351360206810153E-2</v>
      </c>
      <c r="D1084" s="4">
        <f t="shared" si="249"/>
        <v>15</v>
      </c>
      <c r="E1084" s="4">
        <f t="shared" si="250"/>
        <v>0.7</v>
      </c>
      <c r="F1084" s="4">
        <f t="shared" si="251"/>
        <v>1.032577388138844</v>
      </c>
      <c r="G1084" s="4">
        <f t="shared" si="252"/>
        <v>1.032577388138844E-3</v>
      </c>
      <c r="H1084" s="4">
        <f t="shared" si="253"/>
        <v>-4.4318782818671305E-2</v>
      </c>
      <c r="I1084" s="4">
        <f t="shared" si="254"/>
        <v>0.66478174228006959</v>
      </c>
      <c r="J1084" s="4">
        <f t="shared" si="255"/>
        <v>0.94968820325724235</v>
      </c>
      <c r="K1084" s="4">
        <f t="shared" si="256"/>
        <v>9.4968820325724238E-4</v>
      </c>
      <c r="L1084" s="4">
        <f t="shared" si="257"/>
        <v>1.0335270763421012</v>
      </c>
      <c r="M1084" s="4"/>
      <c r="N1084" s="4"/>
      <c r="O1084" s="4">
        <f t="shared" si="258"/>
        <v>0.37317562187347292</v>
      </c>
      <c r="P1084" s="4">
        <f t="shared" si="259"/>
        <v>1.5425594044558824E-2</v>
      </c>
      <c r="Q1084" s="4">
        <f t="shared" si="260"/>
        <v>0.38860121591803176</v>
      </c>
    </row>
    <row r="1085" spans="1:17" x14ac:dyDescent="0.25">
      <c r="A1085" s="4">
        <f t="shared" si="246"/>
        <v>1.0829999999999915</v>
      </c>
      <c r="B1085" s="4">
        <f t="shared" si="247"/>
        <v>1E-3</v>
      </c>
      <c r="C1085" s="4">
        <f t="shared" si="248"/>
        <v>-4.4318782818671305E-2</v>
      </c>
      <c r="D1085" s="4">
        <f t="shared" si="249"/>
        <v>15</v>
      </c>
      <c r="E1085" s="4">
        <f t="shared" si="250"/>
        <v>0.7</v>
      </c>
      <c r="F1085" s="4">
        <f t="shared" si="251"/>
        <v>1.0335270763421012</v>
      </c>
      <c r="G1085" s="4">
        <f t="shared" si="252"/>
        <v>1.0335270763421013E-3</v>
      </c>
      <c r="H1085" s="4">
        <f t="shared" si="253"/>
        <v>-4.3285255742329207E-2</v>
      </c>
      <c r="I1085" s="4">
        <f t="shared" si="254"/>
        <v>0.64927883613493809</v>
      </c>
      <c r="J1085" s="4">
        <f t="shared" si="255"/>
        <v>0.92754119447848304</v>
      </c>
      <c r="K1085" s="4">
        <f t="shared" si="256"/>
        <v>9.2754119447848306E-4</v>
      </c>
      <c r="L1085" s="4">
        <f t="shared" si="257"/>
        <v>1.0344546175365796</v>
      </c>
      <c r="M1085" s="4"/>
      <c r="N1085" s="4"/>
      <c r="O1085" s="4">
        <f t="shared" si="258"/>
        <v>0.37386237613628798</v>
      </c>
      <c r="P1085" s="4">
        <f t="shared" si="259"/>
        <v>1.4731158828964161E-2</v>
      </c>
      <c r="Q1085" s="4">
        <f t="shared" si="260"/>
        <v>0.38859353496525212</v>
      </c>
    </row>
    <row r="1086" spans="1:17" x14ac:dyDescent="0.25">
      <c r="A1086" s="4">
        <f t="shared" si="246"/>
        <v>1.0839999999999914</v>
      </c>
      <c r="B1086" s="4">
        <f t="shared" si="247"/>
        <v>1E-3</v>
      </c>
      <c r="C1086" s="4">
        <f t="shared" si="248"/>
        <v>-4.3285255742329207E-2</v>
      </c>
      <c r="D1086" s="4">
        <f t="shared" si="249"/>
        <v>15</v>
      </c>
      <c r="E1086" s="4">
        <f t="shared" si="250"/>
        <v>0.7</v>
      </c>
      <c r="F1086" s="4">
        <f t="shared" si="251"/>
        <v>1.0344546175365796</v>
      </c>
      <c r="G1086" s="4">
        <f t="shared" si="252"/>
        <v>1.0344546175365796E-3</v>
      </c>
      <c r="H1086" s="4">
        <f t="shared" si="253"/>
        <v>-4.2250801124792625E-2</v>
      </c>
      <c r="I1086" s="4">
        <f t="shared" si="254"/>
        <v>0.63376201687188938</v>
      </c>
      <c r="J1086" s="4">
        <f t="shared" si="255"/>
        <v>0.90537430981698486</v>
      </c>
      <c r="K1086" s="4">
        <f t="shared" si="256"/>
        <v>9.0537430981698491E-4</v>
      </c>
      <c r="L1086" s="4">
        <f t="shared" si="257"/>
        <v>1.0353599918463967</v>
      </c>
      <c r="M1086" s="4"/>
      <c r="N1086" s="4"/>
      <c r="O1086" s="4">
        <f t="shared" si="258"/>
        <v>0.37453372450996292</v>
      </c>
      <c r="P1086" s="4">
        <f t="shared" si="259"/>
        <v>1.4052100235091328E-2</v>
      </c>
      <c r="Q1086" s="4">
        <f t="shared" si="260"/>
        <v>0.38858582474505426</v>
      </c>
    </row>
    <row r="1087" spans="1:17" x14ac:dyDescent="0.25">
      <c r="A1087" s="4">
        <f t="shared" si="246"/>
        <v>1.0849999999999913</v>
      </c>
      <c r="B1087" s="4">
        <f t="shared" si="247"/>
        <v>1E-3</v>
      </c>
      <c r="C1087" s="4">
        <f t="shared" si="248"/>
        <v>-4.2250801124792625E-2</v>
      </c>
      <c r="D1087" s="4">
        <f t="shared" si="249"/>
        <v>15</v>
      </c>
      <c r="E1087" s="4">
        <f t="shared" si="250"/>
        <v>0.7</v>
      </c>
      <c r="F1087" s="4">
        <f t="shared" si="251"/>
        <v>1.0353599918463967</v>
      </c>
      <c r="G1087" s="4">
        <f t="shared" si="252"/>
        <v>1.0353599918463967E-3</v>
      </c>
      <c r="H1087" s="4">
        <f t="shared" si="253"/>
        <v>-4.1215441132946229E-2</v>
      </c>
      <c r="I1087" s="4">
        <f t="shared" si="254"/>
        <v>0.61823161699419349</v>
      </c>
      <c r="J1087" s="4">
        <f t="shared" si="255"/>
        <v>0.88318802427741938</v>
      </c>
      <c r="K1087" s="4">
        <f t="shared" si="256"/>
        <v>8.831880242774194E-4</v>
      </c>
      <c r="L1087" s="4">
        <f t="shared" si="257"/>
        <v>1.0362431798706742</v>
      </c>
      <c r="M1087" s="4"/>
      <c r="N1087" s="4"/>
      <c r="O1087" s="4">
        <f t="shared" si="258"/>
        <v>0.37518960945065971</v>
      </c>
      <c r="P1087" s="4">
        <f t="shared" si="259"/>
        <v>1.3388476467650833E-2</v>
      </c>
      <c r="Q1087" s="4">
        <f t="shared" si="260"/>
        <v>0.38857808591831056</v>
      </c>
    </row>
    <row r="1088" spans="1:17" x14ac:dyDescent="0.25">
      <c r="A1088" s="4">
        <f t="shared" si="246"/>
        <v>1.0859999999999912</v>
      </c>
      <c r="B1088" s="4">
        <f t="shared" si="247"/>
        <v>1E-3</v>
      </c>
      <c r="C1088" s="4">
        <f t="shared" si="248"/>
        <v>-4.1215441132946229E-2</v>
      </c>
      <c r="D1088" s="4">
        <f t="shared" si="249"/>
        <v>15</v>
      </c>
      <c r="E1088" s="4">
        <f t="shared" si="250"/>
        <v>0.7</v>
      </c>
      <c r="F1088" s="4">
        <f t="shared" si="251"/>
        <v>1.0362431798706742</v>
      </c>
      <c r="G1088" s="4">
        <f t="shared" si="252"/>
        <v>1.0362431798706742E-3</v>
      </c>
      <c r="H1088" s="4">
        <f t="shared" si="253"/>
        <v>-4.0179197953075556E-2</v>
      </c>
      <c r="I1088" s="4">
        <f t="shared" si="254"/>
        <v>0.60268796929613333</v>
      </c>
      <c r="J1088" s="4">
        <f t="shared" si="255"/>
        <v>0.86098281328019055</v>
      </c>
      <c r="K1088" s="4">
        <f t="shared" si="256"/>
        <v>8.6098281328019052E-4</v>
      </c>
      <c r="L1088" s="4">
        <f t="shared" si="257"/>
        <v>1.0371041626839543</v>
      </c>
      <c r="M1088" s="4"/>
      <c r="N1088" s="4"/>
      <c r="O1088" s="4">
        <f t="shared" si="258"/>
        <v>0.37582997473997021</v>
      </c>
      <c r="P1088" s="4">
        <f t="shared" si="259"/>
        <v>1.2740344408375169E-2</v>
      </c>
      <c r="Q1088" s="4">
        <f t="shared" si="260"/>
        <v>0.38857031914834539</v>
      </c>
    </row>
    <row r="1089" spans="1:17" x14ac:dyDescent="0.25">
      <c r="A1089" s="4">
        <f t="shared" si="246"/>
        <v>1.0869999999999911</v>
      </c>
      <c r="B1089" s="4">
        <f t="shared" si="247"/>
        <v>1E-3</v>
      </c>
      <c r="C1089" s="4">
        <f t="shared" si="248"/>
        <v>-4.0179197953075556E-2</v>
      </c>
      <c r="D1089" s="4">
        <f t="shared" si="249"/>
        <v>15</v>
      </c>
      <c r="E1089" s="4">
        <f t="shared" si="250"/>
        <v>0.7</v>
      </c>
      <c r="F1089" s="4">
        <f t="shared" si="251"/>
        <v>1.0371041626839543</v>
      </c>
      <c r="G1089" s="4">
        <f t="shared" si="252"/>
        <v>1.0371041626839543E-3</v>
      </c>
      <c r="H1089" s="4">
        <f t="shared" si="253"/>
        <v>-3.9142093790391602E-2</v>
      </c>
      <c r="I1089" s="4">
        <f t="shared" si="254"/>
        <v>0.58713140685587406</v>
      </c>
      <c r="J1089" s="4">
        <f t="shared" si="255"/>
        <v>0.83875915265124867</v>
      </c>
      <c r="K1089" s="4">
        <f t="shared" si="256"/>
        <v>8.3875915265124864E-4</v>
      </c>
      <c r="L1089" s="4">
        <f t="shared" si="257"/>
        <v>1.0379429218366056</v>
      </c>
      <c r="M1089" s="4"/>
      <c r="N1089" s="4"/>
      <c r="O1089" s="4">
        <f t="shared" si="258"/>
        <v>0.37645476548973511</v>
      </c>
      <c r="P1089" s="4">
        <f t="shared" si="259"/>
        <v>1.2107759611143232E-2</v>
      </c>
      <c r="Q1089" s="4">
        <f t="shared" si="260"/>
        <v>0.38856252510087835</v>
      </c>
    </row>
    <row r="1090" spans="1:17" x14ac:dyDescent="0.25">
      <c r="A1090" s="4">
        <f t="shared" si="246"/>
        <v>1.087999999999991</v>
      </c>
      <c r="B1090" s="4">
        <f t="shared" si="247"/>
        <v>1E-3</v>
      </c>
      <c r="C1090" s="4">
        <f t="shared" si="248"/>
        <v>-3.9142093790391602E-2</v>
      </c>
      <c r="D1090" s="4">
        <f t="shared" si="249"/>
        <v>15</v>
      </c>
      <c r="E1090" s="4">
        <f t="shared" si="250"/>
        <v>0.7</v>
      </c>
      <c r="F1090" s="4">
        <f t="shared" si="251"/>
        <v>1.0379429218366056</v>
      </c>
      <c r="G1090" s="4">
        <f t="shared" si="252"/>
        <v>1.0379429218366056E-3</v>
      </c>
      <c r="H1090" s="4">
        <f t="shared" si="253"/>
        <v>-3.8104150868554995E-2</v>
      </c>
      <c r="I1090" s="4">
        <f t="shared" si="254"/>
        <v>0.57156226302832491</v>
      </c>
      <c r="J1090" s="4">
        <f t="shared" si="255"/>
        <v>0.81651751861189281</v>
      </c>
      <c r="K1090" s="4">
        <f t="shared" si="256"/>
        <v>8.165175186118928E-4</v>
      </c>
      <c r="L1090" s="4">
        <f t="shared" si="257"/>
        <v>1.0387594393552175</v>
      </c>
      <c r="M1090" s="4"/>
      <c r="N1090" s="4"/>
      <c r="O1090" s="4">
        <f t="shared" si="258"/>
        <v>0.37706392814674849</v>
      </c>
      <c r="P1090" s="4">
        <f t="shared" si="259"/>
        <v>1.1490776297218595E-2</v>
      </c>
      <c r="Q1090" s="4">
        <f t="shared" si="260"/>
        <v>0.38855470444396711</v>
      </c>
    </row>
    <row r="1091" spans="1:17" x14ac:dyDescent="0.25">
      <c r="A1091" s="4">
        <f t="shared" si="246"/>
        <v>1.0889999999999909</v>
      </c>
      <c r="B1091" s="4">
        <f t="shared" si="247"/>
        <v>1E-3</v>
      </c>
      <c r="C1091" s="4">
        <f t="shared" si="248"/>
        <v>-3.8104150868554995E-2</v>
      </c>
      <c r="D1091" s="4">
        <f t="shared" si="249"/>
        <v>15</v>
      </c>
      <c r="E1091" s="4">
        <f t="shared" si="250"/>
        <v>0.7</v>
      </c>
      <c r="F1091" s="4">
        <f t="shared" si="251"/>
        <v>1.0387594393552175</v>
      </c>
      <c r="G1091" s="4">
        <f t="shared" si="252"/>
        <v>1.0387594393552176E-3</v>
      </c>
      <c r="H1091" s="4">
        <f t="shared" si="253"/>
        <v>-3.7065391429199776E-2</v>
      </c>
      <c r="I1091" s="4">
        <f t="shared" si="254"/>
        <v>0.55598087143799668</v>
      </c>
      <c r="J1091" s="4">
        <f t="shared" si="255"/>
        <v>0.79425838776856672</v>
      </c>
      <c r="K1091" s="4">
        <f t="shared" si="256"/>
        <v>7.9425838776856677E-4</v>
      </c>
      <c r="L1091" s="4">
        <f t="shared" si="257"/>
        <v>1.039553697742986</v>
      </c>
      <c r="M1091" s="4"/>
      <c r="N1091" s="4"/>
      <c r="O1091" s="4">
        <f t="shared" si="258"/>
        <v>0.37765741049734802</v>
      </c>
      <c r="P1091" s="4">
        <f t="shared" si="259"/>
        <v>1.0889447350602004E-2</v>
      </c>
      <c r="Q1091" s="4">
        <f t="shared" si="260"/>
        <v>0.38854685784795001</v>
      </c>
    </row>
    <row r="1092" spans="1:17" x14ac:dyDescent="0.25">
      <c r="A1092" s="4">
        <f t="shared" si="246"/>
        <v>1.0899999999999908</v>
      </c>
      <c r="B1092" s="4">
        <f t="shared" si="247"/>
        <v>1E-3</v>
      </c>
      <c r="C1092" s="4">
        <f t="shared" si="248"/>
        <v>-3.7065391429199776E-2</v>
      </c>
      <c r="D1092" s="4">
        <f t="shared" si="249"/>
        <v>15</v>
      </c>
      <c r="E1092" s="4">
        <f t="shared" si="250"/>
        <v>0.7</v>
      </c>
      <c r="F1092" s="4">
        <f t="shared" si="251"/>
        <v>1.039553697742986</v>
      </c>
      <c r="G1092" s="4">
        <f t="shared" si="252"/>
        <v>1.0395536977429859E-3</v>
      </c>
      <c r="H1092" s="4">
        <f t="shared" si="253"/>
        <v>-3.6025837731456789E-2</v>
      </c>
      <c r="I1092" s="4">
        <f t="shared" si="254"/>
        <v>0.54038756597185178</v>
      </c>
      <c r="J1092" s="4">
        <f t="shared" si="255"/>
        <v>0.77198223710264546</v>
      </c>
      <c r="K1092" s="4">
        <f t="shared" si="256"/>
        <v>7.7198223710264551E-4</v>
      </c>
      <c r="L1092" s="4">
        <f t="shared" si="257"/>
        <v>1.0403256799800886</v>
      </c>
      <c r="M1092" s="4"/>
      <c r="N1092" s="4"/>
      <c r="O1092" s="4">
        <f t="shared" si="258"/>
        <v>0.37823516167189036</v>
      </c>
      <c r="P1092" s="4">
        <f t="shared" si="259"/>
        <v>1.0303824313498472E-2</v>
      </c>
      <c r="Q1092" s="4">
        <f t="shared" si="260"/>
        <v>0.38853898598538883</v>
      </c>
    </row>
    <row r="1093" spans="1:17" x14ac:dyDescent="0.25">
      <c r="A1093" s="4">
        <f t="shared" ref="A1093:A1156" si="261">A1092+B1092</f>
        <v>1.0909999999999906</v>
      </c>
      <c r="B1093" s="4">
        <f t="shared" ref="B1093:B1156" si="262">B1092</f>
        <v>1E-3</v>
      </c>
      <c r="C1093" s="4">
        <f t="shared" ref="C1093:C1156" si="263">H1092</f>
        <v>-3.6025837731456789E-2</v>
      </c>
      <c r="D1093" s="4">
        <f t="shared" ref="D1093:D1156" si="264">D1092</f>
        <v>15</v>
      </c>
      <c r="E1093" s="4">
        <f t="shared" ref="E1093:E1156" si="265">E1092</f>
        <v>0.7</v>
      </c>
      <c r="F1093" s="4">
        <f t="shared" ref="F1093:F1156" si="266">L1092</f>
        <v>1.0403256799800886</v>
      </c>
      <c r="G1093" s="4">
        <f t="shared" ref="G1093:G1156" si="267">B1093*F1093</f>
        <v>1.0403256799800887E-3</v>
      </c>
      <c r="H1093" s="4">
        <f t="shared" ref="H1093:H1156" si="268">C1093+G1093</f>
        <v>-3.4985512051476701E-2</v>
      </c>
      <c r="I1093" s="4">
        <f t="shared" ref="I1093:I1156" si="269">-D1093*H1093</f>
        <v>0.52478268077215051</v>
      </c>
      <c r="J1093" s="4">
        <f t="shared" ref="J1093:J1156" si="270">I1093/E1093</f>
        <v>0.74968954396021503</v>
      </c>
      <c r="K1093" s="4">
        <f t="shared" ref="K1093:K1156" si="271">B1093*J1093</f>
        <v>7.4968954396021509E-4</v>
      </c>
      <c r="L1093" s="4">
        <f t="shared" ref="L1093:L1156" si="272">F1093+K1093</f>
        <v>1.0410753695240489</v>
      </c>
      <c r="M1093" s="4"/>
      <c r="N1093" s="4"/>
      <c r="O1093" s="4">
        <f t="shared" ref="O1093:O1156" si="273">E1093*F1093^2/2</f>
        <v>0.37879713214911181</v>
      </c>
      <c r="P1093" s="4">
        <f t="shared" ref="P1093:P1156" si="274">D1093*C1093^2/2</f>
        <v>9.7339573818994163E-3</v>
      </c>
      <c r="Q1093" s="4">
        <f t="shared" ref="Q1093:Q1156" si="275">P1093+O1093</f>
        <v>0.38853108953101123</v>
      </c>
    </row>
    <row r="1094" spans="1:17" x14ac:dyDescent="0.25">
      <c r="A1094" s="4">
        <f t="shared" si="261"/>
        <v>1.0919999999999905</v>
      </c>
      <c r="B1094" s="4">
        <f t="shared" si="262"/>
        <v>1E-3</v>
      </c>
      <c r="C1094" s="4">
        <f t="shared" si="263"/>
        <v>-3.4985512051476701E-2</v>
      </c>
      <c r="D1094" s="4">
        <f t="shared" si="264"/>
        <v>15</v>
      </c>
      <c r="E1094" s="4">
        <f t="shared" si="265"/>
        <v>0.7</v>
      </c>
      <c r="F1094" s="4">
        <f t="shared" si="266"/>
        <v>1.0410753695240489</v>
      </c>
      <c r="G1094" s="4">
        <f t="shared" si="267"/>
        <v>1.041075369524049E-3</v>
      </c>
      <c r="H1094" s="4">
        <f t="shared" si="268"/>
        <v>-3.3944436681952656E-2</v>
      </c>
      <c r="I1094" s="4">
        <f t="shared" si="269"/>
        <v>0.5091665502292898</v>
      </c>
      <c r="J1094" s="4">
        <f t="shared" si="270"/>
        <v>0.72738078604184264</v>
      </c>
      <c r="K1094" s="4">
        <f t="shared" si="271"/>
        <v>7.2738078604184264E-4</v>
      </c>
      <c r="L1094" s="4">
        <f t="shared" si="272"/>
        <v>1.0418027503100908</v>
      </c>
      <c r="M1094" s="4"/>
      <c r="N1094" s="4"/>
      <c r="O1094" s="4">
        <f t="shared" si="273"/>
        <v>0.37934327376037219</v>
      </c>
      <c r="P1094" s="4">
        <f t="shared" si="274"/>
        <v>9.1798954012801623E-3</v>
      </c>
      <c r="Q1094" s="4">
        <f t="shared" si="275"/>
        <v>0.38852316916165236</v>
      </c>
    </row>
    <row r="1095" spans="1:17" x14ac:dyDescent="0.25">
      <c r="A1095" s="4">
        <f t="shared" si="261"/>
        <v>1.0929999999999904</v>
      </c>
      <c r="B1095" s="4">
        <f t="shared" si="262"/>
        <v>1E-3</v>
      </c>
      <c r="C1095" s="4">
        <f t="shared" si="263"/>
        <v>-3.3944436681952656E-2</v>
      </c>
      <c r="D1095" s="4">
        <f t="shared" si="264"/>
        <v>15</v>
      </c>
      <c r="E1095" s="4">
        <f t="shared" si="265"/>
        <v>0.7</v>
      </c>
      <c r="F1095" s="4">
        <f t="shared" si="266"/>
        <v>1.0418027503100908</v>
      </c>
      <c r="G1095" s="4">
        <f t="shared" si="267"/>
        <v>1.0418027503100908E-3</v>
      </c>
      <c r="H1095" s="4">
        <f t="shared" si="268"/>
        <v>-3.2902633931642562E-2</v>
      </c>
      <c r="I1095" s="4">
        <f t="shared" si="269"/>
        <v>0.49353950897463844</v>
      </c>
      <c r="J1095" s="4">
        <f t="shared" si="270"/>
        <v>0.70505644139234069</v>
      </c>
      <c r="K1095" s="4">
        <f t="shared" si="271"/>
        <v>7.0505644139234067E-4</v>
      </c>
      <c r="L1095" s="4">
        <f t="shared" si="272"/>
        <v>1.0425078067514832</v>
      </c>
      <c r="M1095" s="4"/>
      <c r="N1095" s="4"/>
      <c r="O1095" s="4">
        <f t="shared" si="273"/>
        <v>0.37987353969378429</v>
      </c>
      <c r="P1095" s="4">
        <f t="shared" si="274"/>
        <v>8.6416858624131978E-3</v>
      </c>
      <c r="Q1095" s="4">
        <f t="shared" si="275"/>
        <v>0.3885152255561975</v>
      </c>
    </row>
    <row r="1096" spans="1:17" x14ac:dyDescent="0.25">
      <c r="A1096" s="4">
        <f t="shared" si="261"/>
        <v>1.0939999999999903</v>
      </c>
      <c r="B1096" s="4">
        <f t="shared" si="262"/>
        <v>1E-3</v>
      </c>
      <c r="C1096" s="4">
        <f t="shared" si="263"/>
        <v>-3.2902633931642562E-2</v>
      </c>
      <c r="D1096" s="4">
        <f t="shared" si="264"/>
        <v>15</v>
      </c>
      <c r="E1096" s="4">
        <f t="shared" si="265"/>
        <v>0.7</v>
      </c>
      <c r="F1096" s="4">
        <f t="shared" si="266"/>
        <v>1.0425078067514832</v>
      </c>
      <c r="G1096" s="4">
        <f t="shared" si="267"/>
        <v>1.0425078067514834E-3</v>
      </c>
      <c r="H1096" s="4">
        <f t="shared" si="268"/>
        <v>-3.1860126124891079E-2</v>
      </c>
      <c r="I1096" s="4">
        <f t="shared" si="269"/>
        <v>0.47790189187336618</v>
      </c>
      <c r="J1096" s="4">
        <f t="shared" si="270"/>
        <v>0.68271698839052319</v>
      </c>
      <c r="K1096" s="4">
        <f t="shared" si="271"/>
        <v>6.8271698839052317E-4</v>
      </c>
      <c r="L1096" s="4">
        <f t="shared" si="272"/>
        <v>1.0431905237398738</v>
      </c>
      <c r="M1096" s="4"/>
      <c r="N1096" s="4"/>
      <c r="O1096" s="4">
        <f t="shared" si="273"/>
        <v>0.3803878844982258</v>
      </c>
      <c r="P1096" s="4">
        <f t="shared" si="274"/>
        <v>8.1193748972975734E-3</v>
      </c>
      <c r="Q1096" s="4">
        <f t="shared" si="275"/>
        <v>0.38850725939552339</v>
      </c>
    </row>
    <row r="1097" spans="1:17" x14ac:dyDescent="0.25">
      <c r="A1097" s="4">
        <f t="shared" si="261"/>
        <v>1.0949999999999902</v>
      </c>
      <c r="B1097" s="4">
        <f t="shared" si="262"/>
        <v>1E-3</v>
      </c>
      <c r="C1097" s="4">
        <f t="shared" si="263"/>
        <v>-3.1860126124891079E-2</v>
      </c>
      <c r="D1097" s="4">
        <f t="shared" si="264"/>
        <v>15</v>
      </c>
      <c r="E1097" s="4">
        <f t="shared" si="265"/>
        <v>0.7</v>
      </c>
      <c r="F1097" s="4">
        <f t="shared" si="266"/>
        <v>1.0431905237398738</v>
      </c>
      <c r="G1097" s="4">
        <f t="shared" si="267"/>
        <v>1.0431905237398738E-3</v>
      </c>
      <c r="H1097" s="4">
        <f t="shared" si="268"/>
        <v>-3.0816935601151205E-2</v>
      </c>
      <c r="I1097" s="4">
        <f t="shared" si="269"/>
        <v>0.46225403401726806</v>
      </c>
      <c r="J1097" s="4">
        <f t="shared" si="270"/>
        <v>0.6603629057389544</v>
      </c>
      <c r="K1097" s="4">
        <f t="shared" si="271"/>
        <v>6.6036290573895438E-4</v>
      </c>
      <c r="L1097" s="4">
        <f t="shared" si="272"/>
        <v>1.0438508866456127</v>
      </c>
      <c r="M1097" s="4"/>
      <c r="N1097" s="4"/>
      <c r="O1097" s="4">
        <f t="shared" si="273"/>
        <v>0.38088626408723519</v>
      </c>
      <c r="P1097" s="4">
        <f t="shared" si="274"/>
        <v>7.6130072752047528E-3</v>
      </c>
      <c r="Q1097" s="4">
        <f t="shared" si="275"/>
        <v>0.38849927136243995</v>
      </c>
    </row>
    <row r="1098" spans="1:17" x14ac:dyDescent="0.25">
      <c r="A1098" s="4">
        <f t="shared" si="261"/>
        <v>1.0959999999999901</v>
      </c>
      <c r="B1098" s="4">
        <f t="shared" si="262"/>
        <v>1E-3</v>
      </c>
      <c r="C1098" s="4">
        <f t="shared" si="263"/>
        <v>-3.0816935601151205E-2</v>
      </c>
      <c r="D1098" s="4">
        <f t="shared" si="264"/>
        <v>15</v>
      </c>
      <c r="E1098" s="4">
        <f t="shared" si="265"/>
        <v>0.7</v>
      </c>
      <c r="F1098" s="4">
        <f t="shared" si="266"/>
        <v>1.0438508866456127</v>
      </c>
      <c r="G1098" s="4">
        <f t="shared" si="267"/>
        <v>1.0438508866456126E-3</v>
      </c>
      <c r="H1098" s="4">
        <f t="shared" si="268"/>
        <v>-2.9773084714505592E-2</v>
      </c>
      <c r="I1098" s="4">
        <f t="shared" si="269"/>
        <v>0.4465962707175839</v>
      </c>
      <c r="J1098" s="4">
        <f t="shared" si="270"/>
        <v>0.63799467245369135</v>
      </c>
      <c r="K1098" s="4">
        <f t="shared" si="271"/>
        <v>6.3799467245369138E-4</v>
      </c>
      <c r="L1098" s="4">
        <f t="shared" si="272"/>
        <v>1.0444888813180664</v>
      </c>
      <c r="M1098" s="4"/>
      <c r="N1098" s="4"/>
      <c r="O1098" s="4">
        <f t="shared" si="273"/>
        <v>0.38136863574279106</v>
      </c>
      <c r="P1098" s="4">
        <f t="shared" si="274"/>
        <v>7.1226263988412551E-3</v>
      </c>
      <c r="Q1098" s="4">
        <f t="shared" si="275"/>
        <v>0.38849126214163232</v>
      </c>
    </row>
    <row r="1099" spans="1:17" x14ac:dyDescent="0.25">
      <c r="A1099" s="4">
        <f t="shared" si="261"/>
        <v>1.09699999999999</v>
      </c>
      <c r="B1099" s="4">
        <f t="shared" si="262"/>
        <v>1E-3</v>
      </c>
      <c r="C1099" s="4">
        <f t="shared" si="263"/>
        <v>-2.9773084714505592E-2</v>
      </c>
      <c r="D1099" s="4">
        <f t="shared" si="264"/>
        <v>15</v>
      </c>
      <c r="E1099" s="4">
        <f t="shared" si="265"/>
        <v>0.7</v>
      </c>
      <c r="F1099" s="4">
        <f t="shared" si="266"/>
        <v>1.0444888813180664</v>
      </c>
      <c r="G1099" s="4">
        <f t="shared" si="267"/>
        <v>1.0444888813180664E-3</v>
      </c>
      <c r="H1099" s="4">
        <f t="shared" si="268"/>
        <v>-2.8728595833187525E-2</v>
      </c>
      <c r="I1099" s="4">
        <f t="shared" si="269"/>
        <v>0.43092893749781286</v>
      </c>
      <c r="J1099" s="4">
        <f t="shared" si="270"/>
        <v>0.61561276785401842</v>
      </c>
      <c r="K1099" s="4">
        <f t="shared" si="271"/>
        <v>6.1561276785401841E-4</v>
      </c>
      <c r="L1099" s="4">
        <f t="shared" si="272"/>
        <v>1.0451044940859204</v>
      </c>
      <c r="M1099" s="4"/>
      <c r="N1099" s="4"/>
      <c r="O1099" s="4">
        <f t="shared" si="273"/>
        <v>0.381834958118973</v>
      </c>
      <c r="P1099" s="4">
        <f t="shared" si="274"/>
        <v>6.6482743006284484E-3</v>
      </c>
      <c r="Q1099" s="4">
        <f t="shared" si="275"/>
        <v>0.38848323241960148</v>
      </c>
    </row>
    <row r="1100" spans="1:17" x14ac:dyDescent="0.25">
      <c r="A1100" s="4">
        <f t="shared" si="261"/>
        <v>1.0979999999999899</v>
      </c>
      <c r="B1100" s="4">
        <f t="shared" si="262"/>
        <v>1E-3</v>
      </c>
      <c r="C1100" s="4">
        <f t="shared" si="263"/>
        <v>-2.8728595833187525E-2</v>
      </c>
      <c r="D1100" s="4">
        <f t="shared" si="264"/>
        <v>15</v>
      </c>
      <c r="E1100" s="4">
        <f t="shared" si="265"/>
        <v>0.7</v>
      </c>
      <c r="F1100" s="4">
        <f t="shared" si="266"/>
        <v>1.0451044940859204</v>
      </c>
      <c r="G1100" s="4">
        <f t="shared" si="267"/>
        <v>1.0451044940859204E-3</v>
      </c>
      <c r="H1100" s="4">
        <f t="shared" si="268"/>
        <v>-2.7683491339101605E-2</v>
      </c>
      <c r="I1100" s="4">
        <f t="shared" si="269"/>
        <v>0.4152523700865241</v>
      </c>
      <c r="J1100" s="4">
        <f t="shared" si="270"/>
        <v>0.59321767155217731</v>
      </c>
      <c r="K1100" s="4">
        <f t="shared" si="271"/>
        <v>5.9321767155217731E-4</v>
      </c>
      <c r="L1100" s="4">
        <f t="shared" si="272"/>
        <v>1.0456977117574726</v>
      </c>
      <c r="M1100" s="4"/>
      <c r="N1100" s="4"/>
      <c r="O1100" s="4">
        <f t="shared" si="273"/>
        <v>0.3822851912455057</v>
      </c>
      <c r="P1100" s="4">
        <f t="shared" si="274"/>
        <v>6.189991639099798E-3</v>
      </c>
      <c r="Q1100" s="4">
        <f t="shared" si="275"/>
        <v>0.38847518288460547</v>
      </c>
    </row>
    <row r="1101" spans="1:17" x14ac:dyDescent="0.25">
      <c r="A1101" s="4">
        <f t="shared" si="261"/>
        <v>1.0989999999999898</v>
      </c>
      <c r="B1101" s="4">
        <f t="shared" si="262"/>
        <v>1E-3</v>
      </c>
      <c r="C1101" s="4">
        <f t="shared" si="263"/>
        <v>-2.7683491339101605E-2</v>
      </c>
      <c r="D1101" s="4">
        <f t="shared" si="264"/>
        <v>15</v>
      </c>
      <c r="E1101" s="4">
        <f t="shared" si="265"/>
        <v>0.7</v>
      </c>
      <c r="F1101" s="4">
        <f t="shared" si="266"/>
        <v>1.0456977117574726</v>
      </c>
      <c r="G1101" s="4">
        <f t="shared" si="267"/>
        <v>1.0456977117574726E-3</v>
      </c>
      <c r="H1101" s="4">
        <f t="shared" si="268"/>
        <v>-2.6637793627344131E-2</v>
      </c>
      <c r="I1101" s="4">
        <f t="shared" si="269"/>
        <v>0.39956690441016196</v>
      </c>
      <c r="J1101" s="4">
        <f t="shared" si="270"/>
        <v>0.57080986344308859</v>
      </c>
      <c r="K1101" s="4">
        <f t="shared" si="271"/>
        <v>5.7080986344308865E-4</v>
      </c>
      <c r="L1101" s="4">
        <f t="shared" si="272"/>
        <v>1.0462685216209158</v>
      </c>
      <c r="M1101" s="4"/>
      <c r="N1101" s="4"/>
      <c r="O1101" s="4">
        <f t="shared" si="273"/>
        <v>0.38271929653118497</v>
      </c>
      <c r="P1101" s="4">
        <f t="shared" si="274"/>
        <v>5.7478176954158522E-3</v>
      </c>
      <c r="Q1101" s="4">
        <f t="shared" si="275"/>
        <v>0.38846711422660085</v>
      </c>
    </row>
    <row r="1102" spans="1:17" x14ac:dyDescent="0.25">
      <c r="A1102" s="4">
        <f t="shared" si="261"/>
        <v>1.0999999999999897</v>
      </c>
      <c r="B1102" s="4">
        <f t="shared" si="262"/>
        <v>1E-3</v>
      </c>
      <c r="C1102" s="4">
        <f t="shared" si="263"/>
        <v>-2.6637793627344131E-2</v>
      </c>
      <c r="D1102" s="4">
        <f t="shared" si="264"/>
        <v>15</v>
      </c>
      <c r="E1102" s="4">
        <f t="shared" si="265"/>
        <v>0.7</v>
      </c>
      <c r="F1102" s="4">
        <f t="shared" si="266"/>
        <v>1.0462685216209158</v>
      </c>
      <c r="G1102" s="4">
        <f t="shared" si="267"/>
        <v>1.0462685216209159E-3</v>
      </c>
      <c r="H1102" s="4">
        <f t="shared" si="268"/>
        <v>-2.5591525105723215E-2</v>
      </c>
      <c r="I1102" s="4">
        <f t="shared" si="269"/>
        <v>0.38387287658584823</v>
      </c>
      <c r="J1102" s="4">
        <f t="shared" si="270"/>
        <v>0.54838982369406897</v>
      </c>
      <c r="K1102" s="4">
        <f t="shared" si="271"/>
        <v>5.4838982369406894E-4</v>
      </c>
      <c r="L1102" s="4">
        <f t="shared" si="272"/>
        <v>1.0468169114446098</v>
      </c>
      <c r="M1102" s="4"/>
      <c r="N1102" s="4"/>
      <c r="O1102" s="4">
        <f t="shared" si="273"/>
        <v>0.38313723676718586</v>
      </c>
      <c r="P1102" s="4">
        <f t="shared" si="274"/>
        <v>5.3217903699973174E-3</v>
      </c>
      <c r="Q1102" s="4">
        <f t="shared" si="275"/>
        <v>0.38845902713718317</v>
      </c>
    </row>
    <row r="1103" spans="1:17" x14ac:dyDescent="0.25">
      <c r="A1103" s="4">
        <f t="shared" si="261"/>
        <v>1.1009999999999895</v>
      </c>
      <c r="B1103" s="4">
        <f t="shared" si="262"/>
        <v>1E-3</v>
      </c>
      <c r="C1103" s="4">
        <f t="shared" si="263"/>
        <v>-2.5591525105723215E-2</v>
      </c>
      <c r="D1103" s="4">
        <f t="shared" si="264"/>
        <v>15</v>
      </c>
      <c r="E1103" s="4">
        <f t="shared" si="265"/>
        <v>0.7</v>
      </c>
      <c r="F1103" s="4">
        <f t="shared" si="266"/>
        <v>1.0468169114446098</v>
      </c>
      <c r="G1103" s="4">
        <f t="shared" si="267"/>
        <v>1.0468169114446098E-3</v>
      </c>
      <c r="H1103" s="4">
        <f t="shared" si="268"/>
        <v>-2.4544708194278606E-2</v>
      </c>
      <c r="I1103" s="4">
        <f t="shared" si="269"/>
        <v>0.36817062291417907</v>
      </c>
      <c r="J1103" s="4">
        <f t="shared" si="270"/>
        <v>0.52595803273454156</v>
      </c>
      <c r="K1103" s="4">
        <f t="shared" si="271"/>
        <v>5.2595803273454162E-4</v>
      </c>
      <c r="L1103" s="4">
        <f t="shared" si="272"/>
        <v>1.0473428694773443</v>
      </c>
      <c r="M1103" s="4"/>
      <c r="N1103" s="4"/>
      <c r="O1103" s="4">
        <f t="shared" si="273"/>
        <v>0.38353897613025117</v>
      </c>
      <c r="P1103" s="4">
        <f t="shared" si="274"/>
        <v>4.9119461792764621E-3</v>
      </c>
      <c r="Q1103" s="4">
        <f t="shared" si="275"/>
        <v>0.38845092230952766</v>
      </c>
    </row>
    <row r="1104" spans="1:17" x14ac:dyDescent="0.25">
      <c r="A1104" s="4">
        <f t="shared" si="261"/>
        <v>1.1019999999999894</v>
      </c>
      <c r="B1104" s="4">
        <f t="shared" si="262"/>
        <v>1E-3</v>
      </c>
      <c r="C1104" s="4">
        <f t="shared" si="263"/>
        <v>-2.4544708194278606E-2</v>
      </c>
      <c r="D1104" s="4">
        <f t="shared" si="264"/>
        <v>15</v>
      </c>
      <c r="E1104" s="4">
        <f t="shared" si="265"/>
        <v>0.7</v>
      </c>
      <c r="F1104" s="4">
        <f t="shared" si="266"/>
        <v>1.0473428694773443</v>
      </c>
      <c r="G1104" s="4">
        <f t="shared" si="267"/>
        <v>1.0473428694773444E-3</v>
      </c>
      <c r="H1104" s="4">
        <f t="shared" si="268"/>
        <v>-2.3497365324801261E-2</v>
      </c>
      <c r="I1104" s="4">
        <f t="shared" si="269"/>
        <v>0.35246047987201889</v>
      </c>
      <c r="J1104" s="4">
        <f t="shared" si="270"/>
        <v>0.50351497124574129</v>
      </c>
      <c r="K1104" s="4">
        <f t="shared" si="271"/>
        <v>5.0351497124574132E-4</v>
      </c>
      <c r="L1104" s="4">
        <f t="shared" si="272"/>
        <v>1.0478463844485901</v>
      </c>
      <c r="M1104" s="4"/>
      <c r="N1104" s="4"/>
      <c r="O1104" s="4">
        <f t="shared" si="273"/>
        <v>0.38392448018576314</v>
      </c>
      <c r="P1104" s="4">
        <f t="shared" si="274"/>
        <v>4.5183202525671548E-3</v>
      </c>
      <c r="Q1104" s="4">
        <f t="shared" si="275"/>
        <v>0.38844280043833029</v>
      </c>
    </row>
    <row r="1105" spans="1:17" x14ac:dyDescent="0.25">
      <c r="A1105" s="4">
        <f t="shared" si="261"/>
        <v>1.1029999999999893</v>
      </c>
      <c r="B1105" s="4">
        <f t="shared" si="262"/>
        <v>1E-3</v>
      </c>
      <c r="C1105" s="4">
        <f t="shared" si="263"/>
        <v>-2.3497365324801261E-2</v>
      </c>
      <c r="D1105" s="4">
        <f t="shared" si="264"/>
        <v>15</v>
      </c>
      <c r="E1105" s="4">
        <f t="shared" si="265"/>
        <v>0.7</v>
      </c>
      <c r="F1105" s="4">
        <f t="shared" si="266"/>
        <v>1.0478463844485901</v>
      </c>
      <c r="G1105" s="4">
        <f t="shared" si="267"/>
        <v>1.0478463844485902E-3</v>
      </c>
      <c r="H1105" s="4">
        <f t="shared" si="268"/>
        <v>-2.2449518940352672E-2</v>
      </c>
      <c r="I1105" s="4">
        <f t="shared" si="269"/>
        <v>0.33674278410529007</v>
      </c>
      <c r="J1105" s="4">
        <f t="shared" si="270"/>
        <v>0.48106112015041441</v>
      </c>
      <c r="K1105" s="4">
        <f t="shared" si="271"/>
        <v>4.8106112015041443E-4</v>
      </c>
      <c r="L1105" s="4">
        <f t="shared" si="272"/>
        <v>1.0483274455687406</v>
      </c>
      <c r="M1105" s="4"/>
      <c r="N1105" s="4"/>
      <c r="O1105" s="4">
        <f t="shared" si="273"/>
        <v>0.38429371589069389</v>
      </c>
      <c r="P1105" s="4">
        <f t="shared" si="274"/>
        <v>4.140946329053795E-3</v>
      </c>
      <c r="Q1105" s="4">
        <f t="shared" si="275"/>
        <v>0.38843466221974771</v>
      </c>
    </row>
    <row r="1106" spans="1:17" x14ac:dyDescent="0.25">
      <c r="A1106" s="4">
        <f t="shared" si="261"/>
        <v>1.1039999999999892</v>
      </c>
      <c r="B1106" s="4">
        <f t="shared" si="262"/>
        <v>1E-3</v>
      </c>
      <c r="C1106" s="4">
        <f t="shared" si="263"/>
        <v>-2.2449518940352672E-2</v>
      </c>
      <c r="D1106" s="4">
        <f t="shared" si="264"/>
        <v>15</v>
      </c>
      <c r="E1106" s="4">
        <f t="shared" si="265"/>
        <v>0.7</v>
      </c>
      <c r="F1106" s="4">
        <f t="shared" si="266"/>
        <v>1.0483274455687406</v>
      </c>
      <c r="G1106" s="4">
        <f t="shared" si="267"/>
        <v>1.0483274455687407E-3</v>
      </c>
      <c r="H1106" s="4">
        <f t="shared" si="268"/>
        <v>-2.1401191494783933E-2</v>
      </c>
      <c r="I1106" s="4">
        <f t="shared" si="269"/>
        <v>0.321017872421759</v>
      </c>
      <c r="J1106" s="4">
        <f t="shared" si="270"/>
        <v>0.45859696060251287</v>
      </c>
      <c r="K1106" s="4">
        <f t="shared" si="271"/>
        <v>4.5859696060251287E-4</v>
      </c>
      <c r="L1106" s="4">
        <f t="shared" si="272"/>
        <v>1.0487860425293432</v>
      </c>
      <c r="M1106" s="4"/>
      <c r="N1106" s="4"/>
      <c r="O1106" s="4">
        <f t="shared" si="273"/>
        <v>0.38464665159643824</v>
      </c>
      <c r="P1106" s="4">
        <f t="shared" si="274"/>
        <v>3.7798567548994002E-3</v>
      </c>
      <c r="Q1106" s="4">
        <f t="shared" si="275"/>
        <v>0.38842650835133763</v>
      </c>
    </row>
    <row r="1107" spans="1:17" x14ac:dyDescent="0.25">
      <c r="A1107" s="4">
        <f t="shared" si="261"/>
        <v>1.1049999999999891</v>
      </c>
      <c r="B1107" s="4">
        <f t="shared" si="262"/>
        <v>1E-3</v>
      </c>
      <c r="C1107" s="4">
        <f t="shared" si="263"/>
        <v>-2.1401191494783933E-2</v>
      </c>
      <c r="D1107" s="4">
        <f t="shared" si="264"/>
        <v>15</v>
      </c>
      <c r="E1107" s="4">
        <f t="shared" si="265"/>
        <v>0.7</v>
      </c>
      <c r="F1107" s="4">
        <f t="shared" si="266"/>
        <v>1.0487860425293432</v>
      </c>
      <c r="G1107" s="4">
        <f t="shared" si="267"/>
        <v>1.0487860425293432E-3</v>
      </c>
      <c r="H1107" s="4">
        <f t="shared" si="268"/>
        <v>-2.0352405452254588E-2</v>
      </c>
      <c r="I1107" s="4">
        <f t="shared" si="269"/>
        <v>0.30528608178381883</v>
      </c>
      <c r="J1107" s="4">
        <f t="shared" si="270"/>
        <v>0.43612297397688404</v>
      </c>
      <c r="K1107" s="4">
        <f t="shared" si="271"/>
        <v>4.3612297397688406E-4</v>
      </c>
      <c r="L1107" s="4">
        <f t="shared" si="272"/>
        <v>1.04922216550332</v>
      </c>
      <c r="M1107" s="4"/>
      <c r="N1107" s="4"/>
      <c r="O1107" s="4">
        <f t="shared" si="273"/>
        <v>0.38498325705152636</v>
      </c>
      <c r="P1107" s="4">
        <f t="shared" si="274"/>
        <v>3.4350824804730909E-3</v>
      </c>
      <c r="Q1107" s="4">
        <f t="shared" si="275"/>
        <v>0.38841833953199945</v>
      </c>
    </row>
    <row r="1108" spans="1:17" x14ac:dyDescent="0.25">
      <c r="A1108" s="4">
        <f t="shared" si="261"/>
        <v>1.105999999999989</v>
      </c>
      <c r="B1108" s="4">
        <f t="shared" si="262"/>
        <v>1E-3</v>
      </c>
      <c r="C1108" s="4">
        <f t="shared" si="263"/>
        <v>-2.0352405452254588E-2</v>
      </c>
      <c r="D1108" s="4">
        <f t="shared" si="264"/>
        <v>15</v>
      </c>
      <c r="E1108" s="4">
        <f t="shared" si="265"/>
        <v>0.7</v>
      </c>
      <c r="F1108" s="4">
        <f t="shared" si="266"/>
        <v>1.04922216550332</v>
      </c>
      <c r="G1108" s="4">
        <f t="shared" si="267"/>
        <v>1.0492221655033201E-3</v>
      </c>
      <c r="H1108" s="4">
        <f t="shared" si="268"/>
        <v>-1.930318328675127E-2</v>
      </c>
      <c r="I1108" s="4">
        <f t="shared" si="269"/>
        <v>0.28954774930126903</v>
      </c>
      <c r="J1108" s="4">
        <f t="shared" si="270"/>
        <v>0.4136396418589558</v>
      </c>
      <c r="K1108" s="4">
        <f t="shared" si="271"/>
        <v>4.1363964185895578E-4</v>
      </c>
      <c r="L1108" s="4">
        <f t="shared" si="272"/>
        <v>1.0496358051451791</v>
      </c>
      <c r="M1108" s="4"/>
      <c r="N1108" s="4"/>
      <c r="O1108" s="4">
        <f t="shared" si="273"/>
        <v>0.38530350340421671</v>
      </c>
      <c r="P1108" s="4">
        <f t="shared" si="274"/>
        <v>3.1066530576972172E-3</v>
      </c>
      <c r="Q1108" s="4">
        <f t="shared" si="275"/>
        <v>0.3884101564619139</v>
      </c>
    </row>
    <row r="1109" spans="1:17" x14ac:dyDescent="0.25">
      <c r="A1109" s="4">
        <f t="shared" si="261"/>
        <v>1.1069999999999889</v>
      </c>
      <c r="B1109" s="4">
        <f t="shared" si="262"/>
        <v>1E-3</v>
      </c>
      <c r="C1109" s="4">
        <f t="shared" si="263"/>
        <v>-1.930318328675127E-2</v>
      </c>
      <c r="D1109" s="4">
        <f t="shared" si="264"/>
        <v>15</v>
      </c>
      <c r="E1109" s="4">
        <f t="shared" si="265"/>
        <v>0.7</v>
      </c>
      <c r="F1109" s="4">
        <f t="shared" si="266"/>
        <v>1.0496358051451791</v>
      </c>
      <c r="G1109" s="4">
        <f t="shared" si="267"/>
        <v>1.0496358051451792E-3</v>
      </c>
      <c r="H1109" s="4">
        <f t="shared" si="268"/>
        <v>-1.825354748160609E-2</v>
      </c>
      <c r="I1109" s="4">
        <f t="shared" si="269"/>
        <v>0.27380321222409137</v>
      </c>
      <c r="J1109" s="4">
        <f t="shared" si="270"/>
        <v>0.39114744603441626</v>
      </c>
      <c r="K1109" s="4">
        <f t="shared" si="271"/>
        <v>3.9114744603441627E-4</v>
      </c>
      <c r="L1109" s="4">
        <f t="shared" si="272"/>
        <v>1.0500269525912136</v>
      </c>
      <c r="M1109" s="4"/>
      <c r="N1109" s="4"/>
      <c r="O1109" s="4">
        <f t="shared" si="273"/>
        <v>0.38560736320496886</v>
      </c>
      <c r="P1109" s="4">
        <f t="shared" si="274"/>
        <v>2.794596637514352E-3</v>
      </c>
      <c r="Q1109" s="4">
        <f t="shared" si="275"/>
        <v>0.38840195984248321</v>
      </c>
    </row>
    <row r="1110" spans="1:17" x14ac:dyDescent="0.25">
      <c r="A1110" s="4">
        <f t="shared" si="261"/>
        <v>1.1079999999999888</v>
      </c>
      <c r="B1110" s="4">
        <f t="shared" si="262"/>
        <v>1E-3</v>
      </c>
      <c r="C1110" s="4">
        <f t="shared" si="263"/>
        <v>-1.825354748160609E-2</v>
      </c>
      <c r="D1110" s="4">
        <f t="shared" si="264"/>
        <v>15</v>
      </c>
      <c r="E1110" s="4">
        <f t="shared" si="265"/>
        <v>0.7</v>
      </c>
      <c r="F1110" s="4">
        <f t="shared" si="266"/>
        <v>1.0500269525912136</v>
      </c>
      <c r="G1110" s="4">
        <f t="shared" si="267"/>
        <v>1.0500269525912137E-3</v>
      </c>
      <c r="H1110" s="4">
        <f t="shared" si="268"/>
        <v>-1.7203520529014877E-2</v>
      </c>
      <c r="I1110" s="4">
        <f t="shared" si="269"/>
        <v>0.25805280793522317</v>
      </c>
      <c r="J1110" s="4">
        <f t="shared" si="270"/>
        <v>0.36864686847889028</v>
      </c>
      <c r="K1110" s="4">
        <f t="shared" si="271"/>
        <v>3.6864686847889029E-4</v>
      </c>
      <c r="L1110" s="4">
        <f t="shared" si="272"/>
        <v>1.0503955994596925</v>
      </c>
      <c r="M1110" s="4"/>
      <c r="N1110" s="4"/>
      <c r="O1110" s="4">
        <f t="shared" si="273"/>
        <v>0.38589481040879675</v>
      </c>
      <c r="P1110" s="4">
        <f t="shared" si="274"/>
        <v>2.4989399674743601E-3</v>
      </c>
      <c r="Q1110" s="4">
        <f t="shared" si="275"/>
        <v>0.38839375037627111</v>
      </c>
    </row>
    <row r="1111" spans="1:17" x14ac:dyDescent="0.25">
      <c r="A1111" s="4">
        <f t="shared" si="261"/>
        <v>1.1089999999999887</v>
      </c>
      <c r="B1111" s="4">
        <f t="shared" si="262"/>
        <v>1E-3</v>
      </c>
      <c r="C1111" s="4">
        <f t="shared" si="263"/>
        <v>-1.7203520529014877E-2</v>
      </c>
      <c r="D1111" s="4">
        <f t="shared" si="264"/>
        <v>15</v>
      </c>
      <c r="E1111" s="4">
        <f t="shared" si="265"/>
        <v>0.7</v>
      </c>
      <c r="F1111" s="4">
        <f t="shared" si="266"/>
        <v>1.0503955994596925</v>
      </c>
      <c r="G1111" s="4">
        <f t="shared" si="267"/>
        <v>1.0503955994596926E-3</v>
      </c>
      <c r="H1111" s="4">
        <f t="shared" si="268"/>
        <v>-1.6153124929555184E-2</v>
      </c>
      <c r="I1111" s="4">
        <f t="shared" si="269"/>
        <v>0.24229687394332777</v>
      </c>
      <c r="J1111" s="4">
        <f t="shared" si="270"/>
        <v>0.34613839134761115</v>
      </c>
      <c r="K1111" s="4">
        <f t="shared" si="271"/>
        <v>3.4613839134761118E-4</v>
      </c>
      <c r="L1111" s="4">
        <f t="shared" si="272"/>
        <v>1.0507417378510402</v>
      </c>
      <c r="M1111" s="4"/>
      <c r="N1111" s="4"/>
      <c r="O1111" s="4">
        <f t="shared" si="273"/>
        <v>0.38616582037750036</v>
      </c>
      <c r="P1111" s="4">
        <f t="shared" si="274"/>
        <v>2.2197083894417722E-3</v>
      </c>
      <c r="Q1111" s="4">
        <f t="shared" si="275"/>
        <v>0.38838552876694216</v>
      </c>
    </row>
    <row r="1112" spans="1:17" x14ac:dyDescent="0.25">
      <c r="A1112" s="4">
        <f t="shared" si="261"/>
        <v>1.1099999999999886</v>
      </c>
      <c r="B1112" s="4">
        <f t="shared" si="262"/>
        <v>1E-3</v>
      </c>
      <c r="C1112" s="4">
        <f t="shared" si="263"/>
        <v>-1.6153124929555184E-2</v>
      </c>
      <c r="D1112" s="4">
        <f t="shared" si="264"/>
        <v>15</v>
      </c>
      <c r="E1112" s="4">
        <f t="shared" si="265"/>
        <v>0.7</v>
      </c>
      <c r="F1112" s="4">
        <f t="shared" si="266"/>
        <v>1.0507417378510402</v>
      </c>
      <c r="G1112" s="4">
        <f t="shared" si="267"/>
        <v>1.0507417378510403E-3</v>
      </c>
      <c r="H1112" s="4">
        <f t="shared" si="268"/>
        <v>-1.5102383191704144E-2</v>
      </c>
      <c r="I1112" s="4">
        <f t="shared" si="269"/>
        <v>0.22653574787556216</v>
      </c>
      <c r="J1112" s="4">
        <f t="shared" si="270"/>
        <v>0.32362249696508882</v>
      </c>
      <c r="K1112" s="4">
        <f t="shared" si="271"/>
        <v>3.2362249696508884E-4</v>
      </c>
      <c r="L1112" s="4">
        <f t="shared" si="272"/>
        <v>1.0510653603480054</v>
      </c>
      <c r="M1112" s="4"/>
      <c r="N1112" s="4"/>
      <c r="O1112" s="4">
        <f t="shared" si="273"/>
        <v>0.38642036988177841</v>
      </c>
      <c r="P1112" s="4">
        <f t="shared" si="274"/>
        <v>1.9569258374236287E-3</v>
      </c>
      <c r="Q1112" s="4">
        <f t="shared" si="275"/>
        <v>0.38837729571920204</v>
      </c>
    </row>
    <row r="1113" spans="1:17" x14ac:dyDescent="0.25">
      <c r="A1113" s="4">
        <f t="shared" si="261"/>
        <v>1.1109999999999884</v>
      </c>
      <c r="B1113" s="4">
        <f t="shared" si="262"/>
        <v>1E-3</v>
      </c>
      <c r="C1113" s="4">
        <f t="shared" si="263"/>
        <v>-1.5102383191704144E-2</v>
      </c>
      <c r="D1113" s="4">
        <f t="shared" si="264"/>
        <v>15</v>
      </c>
      <c r="E1113" s="4">
        <f t="shared" si="265"/>
        <v>0.7</v>
      </c>
      <c r="F1113" s="4">
        <f t="shared" si="266"/>
        <v>1.0510653603480054</v>
      </c>
      <c r="G1113" s="4">
        <f t="shared" si="267"/>
        <v>1.0510653603480055E-3</v>
      </c>
      <c r="H1113" s="4">
        <f t="shared" si="268"/>
        <v>-1.4051317831356139E-2</v>
      </c>
      <c r="I1113" s="4">
        <f t="shared" si="269"/>
        <v>0.2107697674703421</v>
      </c>
      <c r="J1113" s="4">
        <f t="shared" si="270"/>
        <v>0.30109966781477443</v>
      </c>
      <c r="K1113" s="4">
        <f t="shared" si="271"/>
        <v>3.0109966781477444E-4</v>
      </c>
      <c r="L1113" s="4">
        <f t="shared" si="272"/>
        <v>1.0513664600158201</v>
      </c>
      <c r="M1113" s="4"/>
      <c r="N1113" s="4"/>
      <c r="O1113" s="4">
        <f t="shared" si="273"/>
        <v>0.38665843710321879</v>
      </c>
      <c r="P1113" s="4">
        <f t="shared" si="274"/>
        <v>1.710614835518009E-3</v>
      </c>
      <c r="Q1113" s="4">
        <f t="shared" si="275"/>
        <v>0.38836905193873678</v>
      </c>
    </row>
    <row r="1114" spans="1:17" x14ac:dyDescent="0.25">
      <c r="A1114" s="4">
        <f t="shared" si="261"/>
        <v>1.1119999999999883</v>
      </c>
      <c r="B1114" s="4">
        <f t="shared" si="262"/>
        <v>1E-3</v>
      </c>
      <c r="C1114" s="4">
        <f t="shared" si="263"/>
        <v>-1.4051317831356139E-2</v>
      </c>
      <c r="D1114" s="4">
        <f t="shared" si="264"/>
        <v>15</v>
      </c>
      <c r="E1114" s="4">
        <f t="shared" si="265"/>
        <v>0.7</v>
      </c>
      <c r="F1114" s="4">
        <f t="shared" si="266"/>
        <v>1.0513664600158201</v>
      </c>
      <c r="G1114" s="4">
        <f t="shared" si="267"/>
        <v>1.0513664600158201E-3</v>
      </c>
      <c r="H1114" s="4">
        <f t="shared" si="268"/>
        <v>-1.2999951371340319E-2</v>
      </c>
      <c r="I1114" s="4">
        <f t="shared" si="269"/>
        <v>0.19499927057010477</v>
      </c>
      <c r="J1114" s="4">
        <f t="shared" si="270"/>
        <v>0.27857038652872113</v>
      </c>
      <c r="K1114" s="4">
        <f t="shared" si="271"/>
        <v>2.7857038652872115E-4</v>
      </c>
      <c r="L1114" s="4">
        <f t="shared" si="272"/>
        <v>1.0516450304023488</v>
      </c>
      <c r="M1114" s="4"/>
      <c r="N1114" s="4"/>
      <c r="O1114" s="4">
        <f t="shared" si="273"/>
        <v>0.38688000163616892</v>
      </c>
      <c r="P1114" s="4">
        <f t="shared" si="274"/>
        <v>1.4807964959834025E-3</v>
      </c>
      <c r="Q1114" s="4">
        <f t="shared" si="275"/>
        <v>0.38836079813215235</v>
      </c>
    </row>
    <row r="1115" spans="1:17" x14ac:dyDescent="0.25">
      <c r="A1115" s="4">
        <f t="shared" si="261"/>
        <v>1.1129999999999882</v>
      </c>
      <c r="B1115" s="4">
        <f t="shared" si="262"/>
        <v>1E-3</v>
      </c>
      <c r="C1115" s="4">
        <f t="shared" si="263"/>
        <v>-1.2999951371340319E-2</v>
      </c>
      <c r="D1115" s="4">
        <f t="shared" si="264"/>
        <v>15</v>
      </c>
      <c r="E1115" s="4">
        <f t="shared" si="265"/>
        <v>0.7</v>
      </c>
      <c r="F1115" s="4">
        <f t="shared" si="266"/>
        <v>1.0516450304023488</v>
      </c>
      <c r="G1115" s="4">
        <f t="shared" si="267"/>
        <v>1.0516450304023487E-3</v>
      </c>
      <c r="H1115" s="4">
        <f t="shared" si="268"/>
        <v>-1.1948306340937969E-2</v>
      </c>
      <c r="I1115" s="4">
        <f t="shared" si="269"/>
        <v>0.17922459511406955</v>
      </c>
      <c r="J1115" s="4">
        <f t="shared" si="270"/>
        <v>0.25603513587724225</v>
      </c>
      <c r="K1115" s="4">
        <f t="shared" si="271"/>
        <v>2.5603513587724224E-4</v>
      </c>
      <c r="L1115" s="4">
        <f t="shared" si="272"/>
        <v>1.0519010655382262</v>
      </c>
      <c r="M1115" s="4"/>
      <c r="N1115" s="4"/>
      <c r="O1115" s="4">
        <f t="shared" si="273"/>
        <v>0.387085044489485</v>
      </c>
      <c r="P1115" s="4">
        <f t="shared" si="274"/>
        <v>1.2674905174290976E-3</v>
      </c>
      <c r="Q1115" s="4">
        <f t="shared" si="275"/>
        <v>0.38835253500691408</v>
      </c>
    </row>
    <row r="1116" spans="1:17" x14ac:dyDescent="0.25">
      <c r="A1116" s="4">
        <f t="shared" si="261"/>
        <v>1.1139999999999881</v>
      </c>
      <c r="B1116" s="4">
        <f t="shared" si="262"/>
        <v>1E-3</v>
      </c>
      <c r="C1116" s="4">
        <f t="shared" si="263"/>
        <v>-1.1948306340937969E-2</v>
      </c>
      <c r="D1116" s="4">
        <f t="shared" si="264"/>
        <v>15</v>
      </c>
      <c r="E1116" s="4">
        <f t="shared" si="265"/>
        <v>0.7</v>
      </c>
      <c r="F1116" s="4">
        <f t="shared" si="266"/>
        <v>1.0519010655382262</v>
      </c>
      <c r="G1116" s="4">
        <f t="shared" si="267"/>
        <v>1.0519010655382262E-3</v>
      </c>
      <c r="H1116" s="4">
        <f t="shared" si="268"/>
        <v>-1.0896405275399743E-2</v>
      </c>
      <c r="I1116" s="4">
        <f t="shared" si="269"/>
        <v>0.16344607913099612</v>
      </c>
      <c r="J1116" s="4">
        <f t="shared" si="270"/>
        <v>0.2334943987585659</v>
      </c>
      <c r="K1116" s="4">
        <f t="shared" si="271"/>
        <v>2.3349439875856591E-4</v>
      </c>
      <c r="L1116" s="4">
        <f t="shared" si="272"/>
        <v>1.0521345599369847</v>
      </c>
      <c r="M1116" s="4"/>
      <c r="N1116" s="4"/>
      <c r="O1116" s="4">
        <f t="shared" si="273"/>
        <v>0.38727354808815939</v>
      </c>
      <c r="P1116" s="4">
        <f t="shared" si="274"/>
        <v>1.0707151831267387E-3</v>
      </c>
      <c r="Q1116" s="4">
        <f t="shared" si="275"/>
        <v>0.38834426327128613</v>
      </c>
    </row>
    <row r="1117" spans="1:17" x14ac:dyDescent="0.25">
      <c r="A1117" s="4">
        <f t="shared" si="261"/>
        <v>1.114999999999988</v>
      </c>
      <c r="B1117" s="4">
        <f t="shared" si="262"/>
        <v>1E-3</v>
      </c>
      <c r="C1117" s="4">
        <f t="shared" si="263"/>
        <v>-1.0896405275399743E-2</v>
      </c>
      <c r="D1117" s="4">
        <f t="shared" si="264"/>
        <v>15</v>
      </c>
      <c r="E1117" s="4">
        <f t="shared" si="265"/>
        <v>0.7</v>
      </c>
      <c r="F1117" s="4">
        <f t="shared" si="266"/>
        <v>1.0521345599369847</v>
      </c>
      <c r="G1117" s="4">
        <f t="shared" si="267"/>
        <v>1.0521345599369847E-3</v>
      </c>
      <c r="H1117" s="4">
        <f t="shared" si="268"/>
        <v>-9.8442707154627572E-3</v>
      </c>
      <c r="I1117" s="4">
        <f t="shared" si="269"/>
        <v>0.14766406073194135</v>
      </c>
      <c r="J1117" s="4">
        <f t="shared" si="270"/>
        <v>0.21094865818848765</v>
      </c>
      <c r="K1117" s="4">
        <f t="shared" si="271"/>
        <v>2.1094865818848765E-4</v>
      </c>
      <c r="L1117" s="4">
        <f t="shared" si="272"/>
        <v>1.0523455085951732</v>
      </c>
      <c r="M1117" s="4"/>
      <c r="N1117" s="4"/>
      <c r="O1117" s="4">
        <f t="shared" si="273"/>
        <v>0.38744549627482727</v>
      </c>
      <c r="P1117" s="4">
        <f t="shared" si="274"/>
        <v>8.9048735944319496E-4</v>
      </c>
      <c r="Q1117" s="4">
        <f t="shared" si="275"/>
        <v>0.38833598363427047</v>
      </c>
    </row>
    <row r="1118" spans="1:17" x14ac:dyDescent="0.25">
      <c r="A1118" s="4">
        <f t="shared" si="261"/>
        <v>1.1159999999999879</v>
      </c>
      <c r="B1118" s="4">
        <f t="shared" si="262"/>
        <v>1E-3</v>
      </c>
      <c r="C1118" s="4">
        <f t="shared" si="263"/>
        <v>-9.8442707154627572E-3</v>
      </c>
      <c r="D1118" s="4">
        <f t="shared" si="264"/>
        <v>15</v>
      </c>
      <c r="E1118" s="4">
        <f t="shared" si="265"/>
        <v>0.7</v>
      </c>
      <c r="F1118" s="4">
        <f t="shared" si="266"/>
        <v>1.0523455085951732</v>
      </c>
      <c r="G1118" s="4">
        <f t="shared" si="267"/>
        <v>1.0523455085951732E-3</v>
      </c>
      <c r="H1118" s="4">
        <f t="shared" si="268"/>
        <v>-8.7919252068675846E-3</v>
      </c>
      <c r="I1118" s="4">
        <f t="shared" si="269"/>
        <v>0.13187887810301377</v>
      </c>
      <c r="J1118" s="4">
        <f t="shared" si="270"/>
        <v>0.18839839729001967</v>
      </c>
      <c r="K1118" s="4">
        <f t="shared" si="271"/>
        <v>1.8839839729001967E-4</v>
      </c>
      <c r="L1118" s="4">
        <f t="shared" si="272"/>
        <v>1.0525339069924633</v>
      </c>
      <c r="M1118" s="4"/>
      <c r="N1118" s="4"/>
      <c r="O1118" s="4">
        <f t="shared" si="273"/>
        <v>0.38760087431115176</v>
      </c>
      <c r="P1118" s="4">
        <f t="shared" si="274"/>
        <v>7.2682249439488225E-4</v>
      </c>
      <c r="Q1118" s="4">
        <f t="shared" si="275"/>
        <v>0.38832769680554663</v>
      </c>
    </row>
    <row r="1119" spans="1:17" x14ac:dyDescent="0.25">
      <c r="A1119" s="4">
        <f t="shared" si="261"/>
        <v>1.1169999999999878</v>
      </c>
      <c r="B1119" s="4">
        <f t="shared" si="262"/>
        <v>1E-3</v>
      </c>
      <c r="C1119" s="4">
        <f t="shared" si="263"/>
        <v>-8.7919252068675846E-3</v>
      </c>
      <c r="D1119" s="4">
        <f t="shared" si="264"/>
        <v>15</v>
      </c>
      <c r="E1119" s="4">
        <f t="shared" si="265"/>
        <v>0.7</v>
      </c>
      <c r="F1119" s="4">
        <f t="shared" si="266"/>
        <v>1.0525339069924633</v>
      </c>
      <c r="G1119" s="4">
        <f t="shared" si="267"/>
        <v>1.0525339069924634E-3</v>
      </c>
      <c r="H1119" s="4">
        <f t="shared" si="268"/>
        <v>-7.7393912998751212E-3</v>
      </c>
      <c r="I1119" s="4">
        <f t="shared" si="269"/>
        <v>0.11609086949812682</v>
      </c>
      <c r="J1119" s="4">
        <f t="shared" si="270"/>
        <v>0.16584409928303831</v>
      </c>
      <c r="K1119" s="4">
        <f t="shared" si="271"/>
        <v>1.6584409928303831E-4</v>
      </c>
      <c r="L1119" s="4">
        <f t="shared" si="272"/>
        <v>1.0526997510917464</v>
      </c>
      <c r="M1119" s="4"/>
      <c r="N1119" s="4"/>
      <c r="O1119" s="4">
        <f t="shared" si="273"/>
        <v>0.38773966887908673</v>
      </c>
      <c r="P1119" s="4">
        <f t="shared" si="274"/>
        <v>5.7973461632365221E-4</v>
      </c>
      <c r="Q1119" s="4">
        <f t="shared" si="275"/>
        <v>0.38831940349541039</v>
      </c>
    </row>
    <row r="1120" spans="1:17" x14ac:dyDescent="0.25">
      <c r="A1120" s="4">
        <f t="shared" si="261"/>
        <v>1.1179999999999877</v>
      </c>
      <c r="B1120" s="4">
        <f t="shared" si="262"/>
        <v>1E-3</v>
      </c>
      <c r="C1120" s="4">
        <f t="shared" si="263"/>
        <v>-7.7393912998751212E-3</v>
      </c>
      <c r="D1120" s="4">
        <f t="shared" si="264"/>
        <v>15</v>
      </c>
      <c r="E1120" s="4">
        <f t="shared" si="265"/>
        <v>0.7</v>
      </c>
      <c r="F1120" s="4">
        <f t="shared" si="266"/>
        <v>1.0526997510917464</v>
      </c>
      <c r="G1120" s="4">
        <f t="shared" si="267"/>
        <v>1.0526997510917463E-3</v>
      </c>
      <c r="H1120" s="4">
        <f t="shared" si="268"/>
        <v>-6.6866915487833745E-3</v>
      </c>
      <c r="I1120" s="4">
        <f t="shared" si="269"/>
        <v>0.10030037323175062</v>
      </c>
      <c r="J1120" s="4">
        <f t="shared" si="270"/>
        <v>0.14328624747392946</v>
      </c>
      <c r="K1120" s="4">
        <f t="shared" si="271"/>
        <v>1.4328624747392946E-4</v>
      </c>
      <c r="L1120" s="4">
        <f t="shared" si="272"/>
        <v>1.0528430373392204</v>
      </c>
      <c r="M1120" s="4"/>
      <c r="N1120" s="4"/>
      <c r="O1120" s="4">
        <f t="shared" si="273"/>
        <v>0.38786186808201867</v>
      </c>
      <c r="P1120" s="4">
        <f t="shared" si="274"/>
        <v>4.4923633269437036E-4</v>
      </c>
      <c r="Q1120" s="4">
        <f t="shared" si="275"/>
        <v>0.38831110441471306</v>
      </c>
    </row>
    <row r="1121" spans="1:17" x14ac:dyDescent="0.25">
      <c r="A1121" s="4">
        <f t="shared" si="261"/>
        <v>1.1189999999999876</v>
      </c>
      <c r="B1121" s="4">
        <f t="shared" si="262"/>
        <v>1E-3</v>
      </c>
      <c r="C1121" s="4">
        <f t="shared" si="263"/>
        <v>-6.6866915487833745E-3</v>
      </c>
      <c r="D1121" s="4">
        <f t="shared" si="264"/>
        <v>15</v>
      </c>
      <c r="E1121" s="4">
        <f t="shared" si="265"/>
        <v>0.7</v>
      </c>
      <c r="F1121" s="4">
        <f t="shared" si="266"/>
        <v>1.0528430373392204</v>
      </c>
      <c r="G1121" s="4">
        <f t="shared" si="267"/>
        <v>1.0528430373392204E-3</v>
      </c>
      <c r="H1121" s="4">
        <f t="shared" si="268"/>
        <v>-5.6338485114441538E-3</v>
      </c>
      <c r="I1121" s="4">
        <f t="shared" si="269"/>
        <v>8.4507727671662314E-2</v>
      </c>
      <c r="J1121" s="4">
        <f t="shared" si="270"/>
        <v>0.12072532524523188</v>
      </c>
      <c r="K1121" s="4">
        <f t="shared" si="271"/>
        <v>1.2072532524523189E-4</v>
      </c>
      <c r="L1121" s="4">
        <f t="shared" si="272"/>
        <v>1.0529637626644657</v>
      </c>
      <c r="M1121" s="4"/>
      <c r="N1121" s="4"/>
      <c r="O1121" s="4">
        <f t="shared" si="273"/>
        <v>0.3879674614457862</v>
      </c>
      <c r="P1121" s="4">
        <f t="shared" si="274"/>
        <v>3.3533882901428254E-4</v>
      </c>
      <c r="Q1121" s="4">
        <f t="shared" si="275"/>
        <v>0.38830280027480046</v>
      </c>
    </row>
    <row r="1122" spans="1:17" x14ac:dyDescent="0.25">
      <c r="A1122" s="4">
        <f t="shared" si="261"/>
        <v>1.1199999999999875</v>
      </c>
      <c r="B1122" s="4">
        <f t="shared" si="262"/>
        <v>1E-3</v>
      </c>
      <c r="C1122" s="4">
        <f t="shared" si="263"/>
        <v>-5.6338485114441538E-3</v>
      </c>
      <c r="D1122" s="4">
        <f t="shared" si="264"/>
        <v>15</v>
      </c>
      <c r="E1122" s="4">
        <f t="shared" si="265"/>
        <v>0.7</v>
      </c>
      <c r="F1122" s="4">
        <f t="shared" si="266"/>
        <v>1.0529637626644657</v>
      </c>
      <c r="G1122" s="4">
        <f t="shared" si="267"/>
        <v>1.0529637626644657E-3</v>
      </c>
      <c r="H1122" s="4">
        <f t="shared" si="268"/>
        <v>-4.5808847487796879E-3</v>
      </c>
      <c r="I1122" s="4">
        <f t="shared" si="269"/>
        <v>6.8713271231695322E-2</v>
      </c>
      <c r="J1122" s="4">
        <f t="shared" si="270"/>
        <v>9.8161816045279043E-2</v>
      </c>
      <c r="K1122" s="4">
        <f t="shared" si="271"/>
        <v>9.8161816045279051E-5</v>
      </c>
      <c r="L1122" s="4">
        <f t="shared" si="272"/>
        <v>1.0530619244805111</v>
      </c>
      <c r="M1122" s="4"/>
      <c r="N1122" s="4"/>
      <c r="O1122" s="4">
        <f t="shared" si="273"/>
        <v>0.38805643991957822</v>
      </c>
      <c r="P1122" s="4">
        <f t="shared" si="274"/>
        <v>2.3805186787426131E-4</v>
      </c>
      <c r="Q1122" s="4">
        <f t="shared" si="275"/>
        <v>0.38829449178745246</v>
      </c>
    </row>
    <row r="1123" spans="1:17" x14ac:dyDescent="0.25">
      <c r="A1123" s="4">
        <f t="shared" si="261"/>
        <v>1.1209999999999873</v>
      </c>
      <c r="B1123" s="4">
        <f t="shared" si="262"/>
        <v>1E-3</v>
      </c>
      <c r="C1123" s="4">
        <f t="shared" si="263"/>
        <v>-4.5808847487796879E-3</v>
      </c>
      <c r="D1123" s="4">
        <f t="shared" si="264"/>
        <v>15</v>
      </c>
      <c r="E1123" s="4">
        <f t="shared" si="265"/>
        <v>0.7</v>
      </c>
      <c r="F1123" s="4">
        <f t="shared" si="266"/>
        <v>1.0530619244805111</v>
      </c>
      <c r="G1123" s="4">
        <f t="shared" si="267"/>
        <v>1.0530619244805111E-3</v>
      </c>
      <c r="H1123" s="4">
        <f t="shared" si="268"/>
        <v>-3.5278228242991766E-3</v>
      </c>
      <c r="I1123" s="4">
        <f t="shared" si="269"/>
        <v>5.2917342364487648E-2</v>
      </c>
      <c r="J1123" s="4">
        <f t="shared" si="270"/>
        <v>7.5596203377839497E-2</v>
      </c>
      <c r="K1123" s="4">
        <f t="shared" si="271"/>
        <v>7.5596203377839498E-5</v>
      </c>
      <c r="L1123" s="4">
        <f t="shared" si="272"/>
        <v>1.0531375206838889</v>
      </c>
      <c r="M1123" s="4"/>
      <c r="N1123" s="4"/>
      <c r="O1123" s="4">
        <f t="shared" si="273"/>
        <v>0.38812879587670912</v>
      </c>
      <c r="P1123" s="4">
        <f t="shared" si="274"/>
        <v>1.5738378811201758E-4</v>
      </c>
      <c r="Q1123" s="4">
        <f t="shared" si="275"/>
        <v>0.38828617966482115</v>
      </c>
    </row>
    <row r="1124" spans="1:17" x14ac:dyDescent="0.25">
      <c r="A1124" s="4">
        <f t="shared" si="261"/>
        <v>1.1219999999999872</v>
      </c>
      <c r="B1124" s="4">
        <f t="shared" si="262"/>
        <v>1E-3</v>
      </c>
      <c r="C1124" s="4">
        <f t="shared" si="263"/>
        <v>-3.5278228242991766E-3</v>
      </c>
      <c r="D1124" s="4">
        <f t="shared" si="264"/>
        <v>15</v>
      </c>
      <c r="E1124" s="4">
        <f t="shared" si="265"/>
        <v>0.7</v>
      </c>
      <c r="F1124" s="4">
        <f t="shared" si="266"/>
        <v>1.0531375206838889</v>
      </c>
      <c r="G1124" s="4">
        <f t="shared" si="267"/>
        <v>1.053137520683889E-3</v>
      </c>
      <c r="H1124" s="4">
        <f t="shared" si="268"/>
        <v>-2.4746853036152873E-3</v>
      </c>
      <c r="I1124" s="4">
        <f t="shared" si="269"/>
        <v>3.7120279554229307E-2</v>
      </c>
      <c r="J1124" s="4">
        <f t="shared" si="270"/>
        <v>5.3028970791756155E-2</v>
      </c>
      <c r="K1124" s="4">
        <f t="shared" si="271"/>
        <v>5.3028970791756154E-5</v>
      </c>
      <c r="L1124" s="4">
        <f t="shared" si="272"/>
        <v>1.0531905496546807</v>
      </c>
      <c r="M1124" s="4"/>
      <c r="N1124" s="4"/>
      <c r="O1124" s="4">
        <f t="shared" si="273"/>
        <v>0.38818452311527296</v>
      </c>
      <c r="P1124" s="4">
        <f t="shared" si="274"/>
        <v>9.3341504097346642E-5</v>
      </c>
      <c r="Q1124" s="4">
        <f t="shared" si="275"/>
        <v>0.38827786461937031</v>
      </c>
    </row>
    <row r="1125" spans="1:17" x14ac:dyDescent="0.25">
      <c r="A1125" s="4">
        <f t="shared" si="261"/>
        <v>1.1229999999999871</v>
      </c>
      <c r="B1125" s="4">
        <f t="shared" si="262"/>
        <v>1E-3</v>
      </c>
      <c r="C1125" s="4">
        <f t="shared" si="263"/>
        <v>-2.4746853036152873E-3</v>
      </c>
      <c r="D1125" s="4">
        <f t="shared" si="264"/>
        <v>15</v>
      </c>
      <c r="E1125" s="4">
        <f t="shared" si="265"/>
        <v>0.7</v>
      </c>
      <c r="F1125" s="4">
        <f t="shared" si="266"/>
        <v>1.0531905496546807</v>
      </c>
      <c r="G1125" s="4">
        <f t="shared" si="267"/>
        <v>1.0531905496546808E-3</v>
      </c>
      <c r="H1125" s="4">
        <f t="shared" si="268"/>
        <v>-1.4214947539606065E-3</v>
      </c>
      <c r="I1125" s="4">
        <f t="shared" si="269"/>
        <v>2.1322421309409097E-2</v>
      </c>
      <c r="J1125" s="4">
        <f t="shared" si="270"/>
        <v>3.0460601870584424E-2</v>
      </c>
      <c r="K1125" s="4">
        <f t="shared" si="271"/>
        <v>3.0460601870584424E-5</v>
      </c>
      <c r="L1125" s="4">
        <f t="shared" si="272"/>
        <v>1.0532210102565513</v>
      </c>
      <c r="M1125" s="4"/>
      <c r="N1125" s="4"/>
      <c r="O1125" s="4">
        <f t="shared" si="273"/>
        <v>0.38822361685867496</v>
      </c>
      <c r="P1125" s="4">
        <f t="shared" si="274"/>
        <v>4.5930505139471148E-5</v>
      </c>
      <c r="Q1125" s="4">
        <f t="shared" si="275"/>
        <v>0.38826954736381442</v>
      </c>
    </row>
    <row r="1126" spans="1:17" x14ac:dyDescent="0.25">
      <c r="A1126" s="4">
        <f t="shared" si="261"/>
        <v>1.123999999999987</v>
      </c>
      <c r="B1126" s="4">
        <f t="shared" si="262"/>
        <v>1E-3</v>
      </c>
      <c r="C1126" s="4">
        <f t="shared" si="263"/>
        <v>-1.4214947539606065E-3</v>
      </c>
      <c r="D1126" s="4">
        <f t="shared" si="264"/>
        <v>15</v>
      </c>
      <c r="E1126" s="4">
        <f t="shared" si="265"/>
        <v>0.7</v>
      </c>
      <c r="F1126" s="4">
        <f t="shared" si="266"/>
        <v>1.0532210102565513</v>
      </c>
      <c r="G1126" s="4">
        <f t="shared" si="267"/>
        <v>1.0532210102565513E-3</v>
      </c>
      <c r="H1126" s="4">
        <f t="shared" si="268"/>
        <v>-3.6827374370405528E-4</v>
      </c>
      <c r="I1126" s="4">
        <f t="shared" si="269"/>
        <v>5.524106155560829E-3</v>
      </c>
      <c r="J1126" s="4">
        <f t="shared" si="270"/>
        <v>7.8915802222297559E-3</v>
      </c>
      <c r="K1126" s="4">
        <f t="shared" si="271"/>
        <v>7.8915802222297556E-6</v>
      </c>
      <c r="L1126" s="4">
        <f t="shared" si="272"/>
        <v>1.0532289018367735</v>
      </c>
      <c r="M1126" s="4"/>
      <c r="N1126" s="4"/>
      <c r="O1126" s="4">
        <f t="shared" si="273"/>
        <v>0.38824607375604064</v>
      </c>
      <c r="P1126" s="4">
        <f t="shared" si="274"/>
        <v>1.515485501653144E-5</v>
      </c>
      <c r="Q1126" s="4">
        <f t="shared" si="275"/>
        <v>0.38826122861105716</v>
      </c>
    </row>
    <row r="1127" spans="1:17" x14ac:dyDescent="0.25">
      <c r="A1127" s="4">
        <f t="shared" si="261"/>
        <v>1.1249999999999869</v>
      </c>
      <c r="B1127" s="4">
        <f t="shared" si="262"/>
        <v>1E-3</v>
      </c>
      <c r="C1127" s="4">
        <f t="shared" si="263"/>
        <v>-3.6827374370405528E-4</v>
      </c>
      <c r="D1127" s="4">
        <f t="shared" si="264"/>
        <v>15</v>
      </c>
      <c r="E1127" s="4">
        <f t="shared" si="265"/>
        <v>0.7</v>
      </c>
      <c r="F1127" s="4">
        <f t="shared" si="266"/>
        <v>1.0532289018367735</v>
      </c>
      <c r="G1127" s="4">
        <f t="shared" si="267"/>
        <v>1.0532289018367735E-3</v>
      </c>
      <c r="H1127" s="4">
        <f t="shared" si="268"/>
        <v>6.8495515813271819E-4</v>
      </c>
      <c r="I1127" s="4">
        <f t="shared" si="269"/>
        <v>-1.0274327371990773E-2</v>
      </c>
      <c r="J1127" s="4">
        <f t="shared" si="270"/>
        <v>-1.4677610531415392E-2</v>
      </c>
      <c r="K1127" s="4">
        <f t="shared" si="271"/>
        <v>-1.4677610531415392E-5</v>
      </c>
      <c r="L1127" s="4">
        <f t="shared" si="272"/>
        <v>1.0532142242262421</v>
      </c>
      <c r="M1127" s="4"/>
      <c r="N1127" s="4"/>
      <c r="O1127" s="4">
        <f t="shared" si="273"/>
        <v>0.38825189188250353</v>
      </c>
      <c r="P1127" s="4">
        <f t="shared" si="274"/>
        <v>1.0171916272635016E-6</v>
      </c>
      <c r="Q1127" s="4">
        <f t="shared" si="275"/>
        <v>0.38825290907413079</v>
      </c>
    </row>
    <row r="1128" spans="1:17" x14ac:dyDescent="0.25">
      <c r="A1128" s="4">
        <f t="shared" si="261"/>
        <v>1.1259999999999868</v>
      </c>
      <c r="B1128" s="4">
        <f t="shared" si="262"/>
        <v>1E-3</v>
      </c>
      <c r="C1128" s="4">
        <f t="shared" si="263"/>
        <v>6.8495515813271819E-4</v>
      </c>
      <c r="D1128" s="4">
        <f t="shared" si="264"/>
        <v>15</v>
      </c>
      <c r="E1128" s="4">
        <f t="shared" si="265"/>
        <v>0.7</v>
      </c>
      <c r="F1128" s="4">
        <f t="shared" si="266"/>
        <v>1.0532142242262421</v>
      </c>
      <c r="G1128" s="4">
        <f t="shared" si="267"/>
        <v>1.0532142242262422E-3</v>
      </c>
      <c r="H1128" s="4">
        <f t="shared" si="268"/>
        <v>1.7381693823589604E-3</v>
      </c>
      <c r="I1128" s="4">
        <f t="shared" si="269"/>
        <v>-2.6072540735384404E-2</v>
      </c>
      <c r="J1128" s="4">
        <f t="shared" si="270"/>
        <v>-3.7246486764834864E-2</v>
      </c>
      <c r="K1128" s="4">
        <f t="shared" si="271"/>
        <v>-3.7246486764834863E-5</v>
      </c>
      <c r="L1128" s="4">
        <f t="shared" si="272"/>
        <v>1.0531769777394773</v>
      </c>
      <c r="M1128" s="4"/>
      <c r="N1128" s="4"/>
      <c r="O1128" s="4">
        <f t="shared" si="273"/>
        <v>0.38824107073936975</v>
      </c>
      <c r="P1128" s="4">
        <f t="shared" si="274"/>
        <v>3.5187267648946273E-6</v>
      </c>
      <c r="Q1128" s="4">
        <f t="shared" si="275"/>
        <v>0.38824458946613466</v>
      </c>
    </row>
    <row r="1129" spans="1:17" x14ac:dyDescent="0.25">
      <c r="A1129" s="4">
        <f t="shared" si="261"/>
        <v>1.1269999999999867</v>
      </c>
      <c r="B1129" s="4">
        <f t="shared" si="262"/>
        <v>1E-3</v>
      </c>
      <c r="C1129" s="4">
        <f t="shared" si="263"/>
        <v>1.7381693823589604E-3</v>
      </c>
      <c r="D1129" s="4">
        <f t="shared" si="264"/>
        <v>15</v>
      </c>
      <c r="E1129" s="4">
        <f t="shared" si="265"/>
        <v>0.7</v>
      </c>
      <c r="F1129" s="4">
        <f t="shared" si="266"/>
        <v>1.0531769777394773</v>
      </c>
      <c r="G1129" s="4">
        <f t="shared" si="267"/>
        <v>1.0531769777394773E-3</v>
      </c>
      <c r="H1129" s="4">
        <f t="shared" si="268"/>
        <v>2.7913463600984377E-3</v>
      </c>
      <c r="I1129" s="4">
        <f t="shared" si="269"/>
        <v>-4.1870195401476566E-2</v>
      </c>
      <c r="J1129" s="4">
        <f t="shared" si="270"/>
        <v>-5.9814564859252239E-2</v>
      </c>
      <c r="K1129" s="4">
        <f t="shared" si="271"/>
        <v>-5.9814564859252241E-5</v>
      </c>
      <c r="L1129" s="4">
        <f t="shared" si="272"/>
        <v>1.0531171631746181</v>
      </c>
      <c r="M1129" s="4"/>
      <c r="N1129" s="4"/>
      <c r="O1129" s="4">
        <f t="shared" si="273"/>
        <v>0.38821361125416076</v>
      </c>
      <c r="P1129" s="4">
        <f t="shared" si="274"/>
        <v>2.2659246013275975E-5</v>
      </c>
      <c r="Q1129" s="4">
        <f t="shared" si="275"/>
        <v>0.38823627050017406</v>
      </c>
    </row>
    <row r="1130" spans="1:17" x14ac:dyDescent="0.25">
      <c r="A1130" s="4">
        <f t="shared" si="261"/>
        <v>1.1279999999999866</v>
      </c>
      <c r="B1130" s="4">
        <f t="shared" si="262"/>
        <v>1E-3</v>
      </c>
      <c r="C1130" s="4">
        <f t="shared" si="263"/>
        <v>2.7913463600984377E-3</v>
      </c>
      <c r="D1130" s="4">
        <f t="shared" si="264"/>
        <v>15</v>
      </c>
      <c r="E1130" s="4">
        <f t="shared" si="265"/>
        <v>0.7</v>
      </c>
      <c r="F1130" s="4">
        <f t="shared" si="266"/>
        <v>1.0531171631746181</v>
      </c>
      <c r="G1130" s="4">
        <f t="shared" si="267"/>
        <v>1.0531171631746182E-3</v>
      </c>
      <c r="H1130" s="4">
        <f t="shared" si="268"/>
        <v>3.8444635232730562E-3</v>
      </c>
      <c r="I1130" s="4">
        <f t="shared" si="269"/>
        <v>-5.7666952849095843E-2</v>
      </c>
      <c r="J1130" s="4">
        <f t="shared" si="270"/>
        <v>-8.2381361212994067E-2</v>
      </c>
      <c r="K1130" s="4">
        <f t="shared" si="271"/>
        <v>-8.2381361212994068E-5</v>
      </c>
      <c r="L1130" s="4">
        <f t="shared" si="272"/>
        <v>1.0530347818134052</v>
      </c>
      <c r="M1130" s="4"/>
      <c r="N1130" s="4"/>
      <c r="O1130" s="4">
        <f t="shared" si="273"/>
        <v>0.38816951578053432</v>
      </c>
      <c r="P1130" s="4">
        <f t="shared" si="274"/>
        <v>5.8437108765260975E-5</v>
      </c>
      <c r="Q1130" s="4">
        <f t="shared" si="275"/>
        <v>0.38822795288929957</v>
      </c>
    </row>
    <row r="1131" spans="1:17" x14ac:dyDescent="0.25">
      <c r="A1131" s="4">
        <f t="shared" si="261"/>
        <v>1.1289999999999865</v>
      </c>
      <c r="B1131" s="4">
        <f t="shared" si="262"/>
        <v>1E-3</v>
      </c>
      <c r="C1131" s="4">
        <f t="shared" si="263"/>
        <v>3.8444635232730562E-3</v>
      </c>
      <c r="D1131" s="4">
        <f t="shared" si="264"/>
        <v>15</v>
      </c>
      <c r="E1131" s="4">
        <f t="shared" si="265"/>
        <v>0.7</v>
      </c>
      <c r="F1131" s="4">
        <f t="shared" si="266"/>
        <v>1.0530347818134052</v>
      </c>
      <c r="G1131" s="4">
        <f t="shared" si="267"/>
        <v>1.0530347818134052E-3</v>
      </c>
      <c r="H1131" s="4">
        <f t="shared" si="268"/>
        <v>4.8974983050864614E-3</v>
      </c>
      <c r="I1131" s="4">
        <f t="shared" si="269"/>
        <v>-7.3462474576296927E-2</v>
      </c>
      <c r="J1131" s="4">
        <f t="shared" si="270"/>
        <v>-0.10494639225185276</v>
      </c>
      <c r="K1131" s="4">
        <f t="shared" si="271"/>
        <v>-1.0494639225185277E-4</v>
      </c>
      <c r="L1131" s="4">
        <f t="shared" si="272"/>
        <v>1.0529298354211534</v>
      </c>
      <c r="M1131" s="4"/>
      <c r="N1131" s="4"/>
      <c r="O1131" s="4">
        <f t="shared" si="273"/>
        <v>0.38810878809808197</v>
      </c>
      <c r="P1131" s="4">
        <f t="shared" si="274"/>
        <v>1.1084924836332811E-4</v>
      </c>
      <c r="Q1131" s="4">
        <f t="shared" si="275"/>
        <v>0.38821963734644532</v>
      </c>
    </row>
    <row r="1132" spans="1:17" x14ac:dyDescent="0.25">
      <c r="A1132" s="4">
        <f t="shared" si="261"/>
        <v>1.1299999999999863</v>
      </c>
      <c r="B1132" s="4">
        <f t="shared" si="262"/>
        <v>1E-3</v>
      </c>
      <c r="C1132" s="4">
        <f t="shared" si="263"/>
        <v>4.8974983050864614E-3</v>
      </c>
      <c r="D1132" s="4">
        <f t="shared" si="264"/>
        <v>15</v>
      </c>
      <c r="E1132" s="4">
        <f t="shared" si="265"/>
        <v>0.7</v>
      </c>
      <c r="F1132" s="4">
        <f t="shared" si="266"/>
        <v>1.0529298354211534</v>
      </c>
      <c r="G1132" s="4">
        <f t="shared" si="267"/>
        <v>1.0529298354211535E-3</v>
      </c>
      <c r="H1132" s="4">
        <f t="shared" si="268"/>
        <v>5.9504281405076149E-3</v>
      </c>
      <c r="I1132" s="4">
        <f t="shared" si="269"/>
        <v>-8.9256422107614225E-2</v>
      </c>
      <c r="J1132" s="4">
        <f t="shared" si="270"/>
        <v>-0.1275091744394489</v>
      </c>
      <c r="K1132" s="4">
        <f t="shared" si="271"/>
        <v>-1.275091744394489E-4</v>
      </c>
      <c r="L1132" s="4">
        <f t="shared" si="272"/>
        <v>1.0528023262467139</v>
      </c>
      <c r="M1132" s="4"/>
      <c r="N1132" s="4"/>
      <c r="O1132" s="4">
        <f t="shared" si="273"/>
        <v>0.38803143341200597</v>
      </c>
      <c r="P1132" s="4">
        <f t="shared" si="274"/>
        <v>1.7989117236243571E-4</v>
      </c>
      <c r="Q1132" s="4">
        <f t="shared" si="275"/>
        <v>0.38821132458436841</v>
      </c>
    </row>
    <row r="1133" spans="1:17" x14ac:dyDescent="0.25">
      <c r="A1133" s="4">
        <f t="shared" si="261"/>
        <v>1.1309999999999862</v>
      </c>
      <c r="B1133" s="4">
        <f t="shared" si="262"/>
        <v>1E-3</v>
      </c>
      <c r="C1133" s="4">
        <f t="shared" si="263"/>
        <v>5.9504281405076149E-3</v>
      </c>
      <c r="D1133" s="4">
        <f t="shared" si="264"/>
        <v>15</v>
      </c>
      <c r="E1133" s="4">
        <f t="shared" si="265"/>
        <v>0.7</v>
      </c>
      <c r="F1133" s="4">
        <f t="shared" si="266"/>
        <v>1.0528023262467139</v>
      </c>
      <c r="G1133" s="4">
        <f t="shared" si="267"/>
        <v>1.0528023262467139E-3</v>
      </c>
      <c r="H1133" s="4">
        <f t="shared" si="268"/>
        <v>7.0032304667543288E-3</v>
      </c>
      <c r="I1133" s="4">
        <f t="shared" si="269"/>
        <v>-0.10504845700131493</v>
      </c>
      <c r="J1133" s="4">
        <f t="shared" si="270"/>
        <v>-0.15006922428759276</v>
      </c>
      <c r="K1133" s="4">
        <f t="shared" si="271"/>
        <v>-1.5006922428759275E-4</v>
      </c>
      <c r="L1133" s="4">
        <f t="shared" si="272"/>
        <v>1.0526522570224264</v>
      </c>
      <c r="M1133" s="4"/>
      <c r="N1133" s="4"/>
      <c r="O1133" s="4">
        <f t="shared" si="273"/>
        <v>0.38793745835267224</v>
      </c>
      <c r="P1133" s="4">
        <f t="shared" si="274"/>
        <v>2.6555696291508682E-4</v>
      </c>
      <c r="Q1133" s="4">
        <f t="shared" si="275"/>
        <v>0.38820301531558732</v>
      </c>
    </row>
    <row r="1134" spans="1:17" x14ac:dyDescent="0.25">
      <c r="A1134" s="4">
        <f t="shared" si="261"/>
        <v>1.1319999999999861</v>
      </c>
      <c r="B1134" s="4">
        <f t="shared" si="262"/>
        <v>1E-3</v>
      </c>
      <c r="C1134" s="4">
        <f t="shared" si="263"/>
        <v>7.0032304667543288E-3</v>
      </c>
      <c r="D1134" s="4">
        <f t="shared" si="264"/>
        <v>15</v>
      </c>
      <c r="E1134" s="4">
        <f t="shared" si="265"/>
        <v>0.7</v>
      </c>
      <c r="F1134" s="4">
        <f t="shared" si="266"/>
        <v>1.0526522570224264</v>
      </c>
      <c r="G1134" s="4">
        <f t="shared" si="267"/>
        <v>1.0526522570224264E-3</v>
      </c>
      <c r="H1134" s="4">
        <f t="shared" si="268"/>
        <v>8.0558827237767559E-3</v>
      </c>
      <c r="I1134" s="4">
        <f t="shared" si="269"/>
        <v>-0.12083824085665133</v>
      </c>
      <c r="J1134" s="4">
        <f t="shared" si="270"/>
        <v>-0.17262605836664477</v>
      </c>
      <c r="K1134" s="4">
        <f t="shared" si="271"/>
        <v>-1.7262605836664477E-4</v>
      </c>
      <c r="L1134" s="4">
        <f t="shared" si="272"/>
        <v>1.0524796309640598</v>
      </c>
      <c r="M1134" s="4"/>
      <c r="N1134" s="4"/>
      <c r="O1134" s="4">
        <f t="shared" si="273"/>
        <v>0.38782687097504293</v>
      </c>
      <c r="P1134" s="4">
        <f t="shared" si="274"/>
        <v>3.678392772785704E-4</v>
      </c>
      <c r="Q1134" s="4">
        <f t="shared" si="275"/>
        <v>0.3881947102523215</v>
      </c>
    </row>
    <row r="1135" spans="1:17" x14ac:dyDescent="0.25">
      <c r="A1135" s="4">
        <f t="shared" si="261"/>
        <v>1.132999999999986</v>
      </c>
      <c r="B1135" s="4">
        <f t="shared" si="262"/>
        <v>1E-3</v>
      </c>
      <c r="C1135" s="4">
        <f t="shared" si="263"/>
        <v>8.0558827237767559E-3</v>
      </c>
      <c r="D1135" s="4">
        <f t="shared" si="264"/>
        <v>15</v>
      </c>
      <c r="E1135" s="4">
        <f t="shared" si="265"/>
        <v>0.7</v>
      </c>
      <c r="F1135" s="4">
        <f t="shared" si="266"/>
        <v>1.0524796309640598</v>
      </c>
      <c r="G1135" s="4">
        <f t="shared" si="267"/>
        <v>1.0524796309640599E-3</v>
      </c>
      <c r="H1135" s="4">
        <f t="shared" si="268"/>
        <v>9.1083623547408149E-3</v>
      </c>
      <c r="I1135" s="4">
        <f t="shared" si="269"/>
        <v>-0.13662543532111221</v>
      </c>
      <c r="J1135" s="4">
        <f t="shared" si="270"/>
        <v>-0.19517919331587461</v>
      </c>
      <c r="K1135" s="4">
        <f t="shared" si="271"/>
        <v>-1.9517919331587462E-4</v>
      </c>
      <c r="L1135" s="4">
        <f t="shared" si="272"/>
        <v>1.0522844517707439</v>
      </c>
      <c r="M1135" s="4"/>
      <c r="N1135" s="4"/>
      <c r="O1135" s="4">
        <f t="shared" si="273"/>
        <v>0.38769968075798522</v>
      </c>
      <c r="P1135" s="4">
        <f t="shared" si="274"/>
        <v>4.8672934844433603E-4</v>
      </c>
      <c r="Q1135" s="4">
        <f t="shared" si="275"/>
        <v>0.38818641010642957</v>
      </c>
    </row>
    <row r="1136" spans="1:17" x14ac:dyDescent="0.25">
      <c r="A1136" s="4">
        <f t="shared" si="261"/>
        <v>1.1339999999999859</v>
      </c>
      <c r="B1136" s="4">
        <f t="shared" si="262"/>
        <v>1E-3</v>
      </c>
      <c r="C1136" s="4">
        <f t="shared" si="263"/>
        <v>9.1083623547408149E-3</v>
      </c>
      <c r="D1136" s="4">
        <f t="shared" si="264"/>
        <v>15</v>
      </c>
      <c r="E1136" s="4">
        <f t="shared" si="265"/>
        <v>0.7</v>
      </c>
      <c r="F1136" s="4">
        <f t="shared" si="266"/>
        <v>1.0522844517707439</v>
      </c>
      <c r="G1136" s="4">
        <f t="shared" si="267"/>
        <v>1.052284451770744E-3</v>
      </c>
      <c r="H1136" s="4">
        <f t="shared" si="268"/>
        <v>1.016064680651156E-2</v>
      </c>
      <c r="I1136" s="4">
        <f t="shared" si="269"/>
        <v>-0.15240970209767341</v>
      </c>
      <c r="J1136" s="4">
        <f t="shared" si="270"/>
        <v>-0.21772814585381917</v>
      </c>
      <c r="K1136" s="4">
        <f t="shared" si="271"/>
        <v>-2.1772814585381916E-4</v>
      </c>
      <c r="L1136" s="4">
        <f t="shared" si="272"/>
        <v>1.0520667236248902</v>
      </c>
      <c r="M1136" s="4"/>
      <c r="N1136" s="4"/>
      <c r="O1136" s="4">
        <f t="shared" si="273"/>
        <v>0.38755589860345929</v>
      </c>
      <c r="P1136" s="4">
        <f t="shared" si="274"/>
        <v>6.2221698588944732E-4</v>
      </c>
      <c r="Q1136" s="4">
        <f t="shared" si="275"/>
        <v>0.38817811558934873</v>
      </c>
    </row>
    <row r="1137" spans="1:17" x14ac:dyDescent="0.25">
      <c r="A1137" s="4">
        <f t="shared" si="261"/>
        <v>1.1349999999999858</v>
      </c>
      <c r="B1137" s="4">
        <f t="shared" si="262"/>
        <v>1E-3</v>
      </c>
      <c r="C1137" s="4">
        <f t="shared" si="263"/>
        <v>1.016064680651156E-2</v>
      </c>
      <c r="D1137" s="4">
        <f t="shared" si="264"/>
        <v>15</v>
      </c>
      <c r="E1137" s="4">
        <f t="shared" si="265"/>
        <v>0.7</v>
      </c>
      <c r="F1137" s="4">
        <f t="shared" si="266"/>
        <v>1.0520667236248902</v>
      </c>
      <c r="G1137" s="4">
        <f t="shared" si="267"/>
        <v>1.0520667236248902E-3</v>
      </c>
      <c r="H1137" s="4">
        <f t="shared" si="268"/>
        <v>1.121271353013645E-2</v>
      </c>
      <c r="I1137" s="4">
        <f t="shared" si="269"/>
        <v>-0.16819070295204674</v>
      </c>
      <c r="J1137" s="4">
        <f t="shared" si="270"/>
        <v>-0.24027243278863822</v>
      </c>
      <c r="K1137" s="4">
        <f t="shared" si="271"/>
        <v>-2.4027243278863821E-4</v>
      </c>
      <c r="L1137" s="4">
        <f t="shared" si="272"/>
        <v>1.0518264511921016</v>
      </c>
      <c r="M1137" s="4"/>
      <c r="N1137" s="4"/>
      <c r="O1137" s="4">
        <f t="shared" si="273"/>
        <v>0.38739553683558386</v>
      </c>
      <c r="P1137" s="4">
        <f t="shared" si="274"/>
        <v>7.7429057645005172E-4</v>
      </c>
      <c r="Q1137" s="4">
        <f t="shared" si="275"/>
        <v>0.38816982741203393</v>
      </c>
    </row>
    <row r="1138" spans="1:17" x14ac:dyDescent="0.25">
      <c r="A1138" s="4">
        <f t="shared" si="261"/>
        <v>1.1359999999999857</v>
      </c>
      <c r="B1138" s="4">
        <f t="shared" si="262"/>
        <v>1E-3</v>
      </c>
      <c r="C1138" s="4">
        <f t="shared" si="263"/>
        <v>1.121271353013645E-2</v>
      </c>
      <c r="D1138" s="4">
        <f t="shared" si="264"/>
        <v>15</v>
      </c>
      <c r="E1138" s="4">
        <f t="shared" si="265"/>
        <v>0.7</v>
      </c>
      <c r="F1138" s="4">
        <f t="shared" si="266"/>
        <v>1.0518264511921016</v>
      </c>
      <c r="G1138" s="4">
        <f t="shared" si="267"/>
        <v>1.0518264511921015E-3</v>
      </c>
      <c r="H1138" s="4">
        <f t="shared" si="268"/>
        <v>1.2264539981328551E-2</v>
      </c>
      <c r="I1138" s="4">
        <f t="shared" si="269"/>
        <v>-0.18396809971992828</v>
      </c>
      <c r="J1138" s="4">
        <f t="shared" si="270"/>
        <v>-0.26281157102846897</v>
      </c>
      <c r="K1138" s="4">
        <f t="shared" si="271"/>
        <v>-2.6281157102846898E-4</v>
      </c>
      <c r="L1138" s="4">
        <f t="shared" si="272"/>
        <v>1.0515636396210732</v>
      </c>
      <c r="M1138" s="4"/>
      <c r="N1138" s="4"/>
      <c r="O1138" s="4">
        <f t="shared" si="273"/>
        <v>0.38721860919957962</v>
      </c>
      <c r="P1138" s="4">
        <f t="shared" si="274"/>
        <v>9.4293708531678752E-4</v>
      </c>
      <c r="Q1138" s="4">
        <f t="shared" si="275"/>
        <v>0.38816154628489641</v>
      </c>
    </row>
    <row r="1139" spans="1:17" x14ac:dyDescent="0.25">
      <c r="A1139" s="4">
        <f t="shared" si="261"/>
        <v>1.1369999999999856</v>
      </c>
      <c r="B1139" s="4">
        <f t="shared" si="262"/>
        <v>1E-3</v>
      </c>
      <c r="C1139" s="4">
        <f t="shared" si="263"/>
        <v>1.2264539981328551E-2</v>
      </c>
      <c r="D1139" s="4">
        <f t="shared" si="264"/>
        <v>15</v>
      </c>
      <c r="E1139" s="4">
        <f t="shared" si="265"/>
        <v>0.7</v>
      </c>
      <c r="F1139" s="4">
        <f t="shared" si="266"/>
        <v>1.0515636396210732</v>
      </c>
      <c r="G1139" s="4">
        <f t="shared" si="267"/>
        <v>1.0515636396210733E-3</v>
      </c>
      <c r="H1139" s="4">
        <f t="shared" si="268"/>
        <v>1.3316103620949624E-2</v>
      </c>
      <c r="I1139" s="4">
        <f t="shared" si="269"/>
        <v>-0.19974155431424437</v>
      </c>
      <c r="J1139" s="4">
        <f t="shared" si="270"/>
        <v>-0.28534507759177768</v>
      </c>
      <c r="K1139" s="4">
        <f t="shared" si="271"/>
        <v>-2.8534507759177767E-4</v>
      </c>
      <c r="L1139" s="4">
        <f t="shared" si="272"/>
        <v>1.0512782945434815</v>
      </c>
      <c r="M1139" s="4"/>
      <c r="N1139" s="4"/>
      <c r="O1139" s="4">
        <f t="shared" si="273"/>
        <v>0.38702513086059137</v>
      </c>
      <c r="P1139" s="4">
        <f t="shared" si="274"/>
        <v>1.1281420571520491E-3</v>
      </c>
      <c r="Q1139" s="4">
        <f t="shared" si="275"/>
        <v>0.38815327291774343</v>
      </c>
    </row>
    <row r="1140" spans="1:17" x14ac:dyDescent="0.25">
      <c r="A1140" s="4">
        <f t="shared" si="261"/>
        <v>1.1379999999999855</v>
      </c>
      <c r="B1140" s="4">
        <f t="shared" si="262"/>
        <v>1E-3</v>
      </c>
      <c r="C1140" s="4">
        <f t="shared" si="263"/>
        <v>1.3316103620949624E-2</v>
      </c>
      <c r="D1140" s="4">
        <f t="shared" si="264"/>
        <v>15</v>
      </c>
      <c r="E1140" s="4">
        <f t="shared" si="265"/>
        <v>0.7</v>
      </c>
      <c r="F1140" s="4">
        <f t="shared" si="266"/>
        <v>1.0512782945434815</v>
      </c>
      <c r="G1140" s="4">
        <f t="shared" si="267"/>
        <v>1.0512782945434815E-3</v>
      </c>
      <c r="H1140" s="4">
        <f t="shared" si="268"/>
        <v>1.4367381915493105E-2</v>
      </c>
      <c r="I1140" s="4">
        <f t="shared" si="269"/>
        <v>-0.21551072873239657</v>
      </c>
      <c r="J1140" s="4">
        <f t="shared" si="270"/>
        <v>-0.30787246961770942</v>
      </c>
      <c r="K1140" s="4">
        <f t="shared" si="271"/>
        <v>-3.0787246961770941E-4</v>
      </c>
      <c r="L1140" s="4">
        <f t="shared" si="272"/>
        <v>1.0509704220738638</v>
      </c>
      <c r="M1140" s="4"/>
      <c r="N1140" s="4"/>
      <c r="O1140" s="4">
        <f t="shared" si="273"/>
        <v>0.38681511840238786</v>
      </c>
      <c r="P1140" s="4">
        <f t="shared" si="274"/>
        <v>1.3298896173290077E-3</v>
      </c>
      <c r="Q1140" s="4">
        <f t="shared" si="275"/>
        <v>0.38814500801971685</v>
      </c>
    </row>
    <row r="1141" spans="1:17" x14ac:dyDescent="0.25">
      <c r="A1141" s="4">
        <f t="shared" si="261"/>
        <v>1.1389999999999854</v>
      </c>
      <c r="B1141" s="4">
        <f t="shared" si="262"/>
        <v>1E-3</v>
      </c>
      <c r="C1141" s="4">
        <f t="shared" si="263"/>
        <v>1.4367381915493105E-2</v>
      </c>
      <c r="D1141" s="4">
        <f t="shared" si="264"/>
        <v>15</v>
      </c>
      <c r="E1141" s="4">
        <f t="shared" si="265"/>
        <v>0.7</v>
      </c>
      <c r="F1141" s="4">
        <f t="shared" si="266"/>
        <v>1.0509704220738638</v>
      </c>
      <c r="G1141" s="4">
        <f t="shared" si="267"/>
        <v>1.0509704220738637E-3</v>
      </c>
      <c r="H1141" s="4">
        <f t="shared" si="268"/>
        <v>1.5418352337566969E-2</v>
      </c>
      <c r="I1141" s="4">
        <f t="shared" si="269"/>
        <v>-0.23127528506350453</v>
      </c>
      <c r="J1141" s="4">
        <f t="shared" si="270"/>
        <v>-0.33039326437643507</v>
      </c>
      <c r="K1141" s="4">
        <f t="shared" si="271"/>
        <v>-3.3039326437643508E-4</v>
      </c>
      <c r="L1141" s="4">
        <f t="shared" si="272"/>
        <v>1.0506400288094875</v>
      </c>
      <c r="M1141" s="4"/>
      <c r="N1141" s="4"/>
      <c r="O1141" s="4">
        <f t="shared" si="273"/>
        <v>0.38658858982594041</v>
      </c>
      <c r="P1141" s="4">
        <f t="shared" si="274"/>
        <v>1.5481624732922876E-3</v>
      </c>
      <c r="Q1141" s="4">
        <f t="shared" si="275"/>
        <v>0.38813675229923272</v>
      </c>
    </row>
    <row r="1142" spans="1:17" x14ac:dyDescent="0.25">
      <c r="A1142" s="4">
        <f t="shared" si="261"/>
        <v>1.1399999999999852</v>
      </c>
      <c r="B1142" s="4">
        <f t="shared" si="262"/>
        <v>1E-3</v>
      </c>
      <c r="C1142" s="4">
        <f t="shared" si="263"/>
        <v>1.5418352337566969E-2</v>
      </c>
      <c r="D1142" s="4">
        <f t="shared" si="264"/>
        <v>15</v>
      </c>
      <c r="E1142" s="4">
        <f t="shared" si="265"/>
        <v>0.7</v>
      </c>
      <c r="F1142" s="4">
        <f t="shared" si="266"/>
        <v>1.0506400288094875</v>
      </c>
      <c r="G1142" s="4">
        <f t="shared" si="267"/>
        <v>1.0506400288094876E-3</v>
      </c>
      <c r="H1142" s="4">
        <f t="shared" si="268"/>
        <v>1.6468992366376455E-2</v>
      </c>
      <c r="I1142" s="4">
        <f t="shared" si="269"/>
        <v>-0.24703488549564684</v>
      </c>
      <c r="J1142" s="4">
        <f t="shared" si="270"/>
        <v>-0.35290697927949549</v>
      </c>
      <c r="K1142" s="4">
        <f t="shared" si="271"/>
        <v>-3.5290697927949549E-4</v>
      </c>
      <c r="L1142" s="4">
        <f t="shared" si="272"/>
        <v>1.0502871218302079</v>
      </c>
      <c r="M1142" s="4"/>
      <c r="N1142" s="4"/>
      <c r="O1142" s="4">
        <f t="shared" si="273"/>
        <v>0.38634556454788022</v>
      </c>
      <c r="P1142" s="4">
        <f t="shared" si="274"/>
        <v>1.7829419160401761E-3</v>
      </c>
      <c r="Q1142" s="4">
        <f t="shared" si="275"/>
        <v>0.38812850646392039</v>
      </c>
    </row>
    <row r="1143" spans="1:17" x14ac:dyDescent="0.25">
      <c r="A1143" s="4">
        <f t="shared" si="261"/>
        <v>1.1409999999999851</v>
      </c>
      <c r="B1143" s="4">
        <f t="shared" si="262"/>
        <v>1E-3</v>
      </c>
      <c r="C1143" s="4">
        <f t="shared" si="263"/>
        <v>1.6468992366376455E-2</v>
      </c>
      <c r="D1143" s="4">
        <f t="shared" si="264"/>
        <v>15</v>
      </c>
      <c r="E1143" s="4">
        <f t="shared" si="265"/>
        <v>0.7</v>
      </c>
      <c r="F1143" s="4">
        <f t="shared" si="266"/>
        <v>1.0502871218302079</v>
      </c>
      <c r="G1143" s="4">
        <f t="shared" si="267"/>
        <v>1.0502871218302078E-3</v>
      </c>
      <c r="H1143" s="4">
        <f t="shared" si="268"/>
        <v>1.7519279488206661E-2</v>
      </c>
      <c r="I1143" s="4">
        <f t="shared" si="269"/>
        <v>-0.26278919232309994</v>
      </c>
      <c r="J1143" s="4">
        <f t="shared" si="270"/>
        <v>-0.3754131318901428</v>
      </c>
      <c r="K1143" s="4">
        <f t="shared" si="271"/>
        <v>-3.754131318901428E-4</v>
      </c>
      <c r="L1143" s="4">
        <f t="shared" si="272"/>
        <v>1.0499117086983178</v>
      </c>
      <c r="M1143" s="4"/>
      <c r="N1143" s="4"/>
      <c r="O1143" s="4">
        <f t="shared" si="273"/>
        <v>0.38608606339883361</v>
      </c>
      <c r="P1143" s="4">
        <f t="shared" si="274"/>
        <v>2.0342078217282446E-3</v>
      </c>
      <c r="Q1143" s="4">
        <f t="shared" si="275"/>
        <v>0.38812027122056186</v>
      </c>
    </row>
    <row r="1144" spans="1:17" x14ac:dyDescent="0.25">
      <c r="A1144" s="4">
        <f t="shared" si="261"/>
        <v>1.141999999999985</v>
      </c>
      <c r="B1144" s="4">
        <f t="shared" si="262"/>
        <v>1E-3</v>
      </c>
      <c r="C1144" s="4">
        <f t="shared" si="263"/>
        <v>1.7519279488206661E-2</v>
      </c>
      <c r="D1144" s="4">
        <f t="shared" si="264"/>
        <v>15</v>
      </c>
      <c r="E1144" s="4">
        <f t="shared" si="265"/>
        <v>0.7</v>
      </c>
      <c r="F1144" s="4">
        <f t="shared" si="266"/>
        <v>1.0499117086983178</v>
      </c>
      <c r="G1144" s="4">
        <f t="shared" si="267"/>
        <v>1.0499117086983179E-3</v>
      </c>
      <c r="H1144" s="4">
        <f t="shared" si="268"/>
        <v>1.8569191196904981E-2</v>
      </c>
      <c r="I1144" s="4">
        <f t="shared" si="269"/>
        <v>-0.27853786795357471</v>
      </c>
      <c r="J1144" s="4">
        <f t="shared" si="270"/>
        <v>-0.39791123993367816</v>
      </c>
      <c r="K1144" s="4">
        <f t="shared" si="271"/>
        <v>-3.9791123993367816E-4</v>
      </c>
      <c r="L1144" s="4">
        <f t="shared" si="272"/>
        <v>1.0495137974583841</v>
      </c>
      <c r="M1144" s="4"/>
      <c r="N1144" s="4"/>
      <c r="O1144" s="4">
        <f t="shared" si="273"/>
        <v>0.3858101086216375</v>
      </c>
      <c r="P1144" s="4">
        <f t="shared" si="274"/>
        <v>2.3019386533942401E-3</v>
      </c>
      <c r="Q1144" s="4">
        <f t="shared" si="275"/>
        <v>0.38811204727503174</v>
      </c>
    </row>
    <row r="1145" spans="1:17" x14ac:dyDescent="0.25">
      <c r="A1145" s="4">
        <f t="shared" si="261"/>
        <v>1.1429999999999849</v>
      </c>
      <c r="B1145" s="4">
        <f t="shared" si="262"/>
        <v>1E-3</v>
      </c>
      <c r="C1145" s="4">
        <f t="shared" si="263"/>
        <v>1.8569191196904981E-2</v>
      </c>
      <c r="D1145" s="4">
        <f t="shared" si="264"/>
        <v>15</v>
      </c>
      <c r="E1145" s="4">
        <f t="shared" si="265"/>
        <v>0.7</v>
      </c>
      <c r="F1145" s="4">
        <f t="shared" si="266"/>
        <v>1.0495137974583841</v>
      </c>
      <c r="G1145" s="4">
        <f t="shared" si="267"/>
        <v>1.0495137974583842E-3</v>
      </c>
      <c r="H1145" s="4">
        <f t="shared" si="268"/>
        <v>1.9618704994363363E-2</v>
      </c>
      <c r="I1145" s="4">
        <f t="shared" si="269"/>
        <v>-0.29428057491545045</v>
      </c>
      <c r="J1145" s="4">
        <f t="shared" si="270"/>
        <v>-0.42040082130778639</v>
      </c>
      <c r="K1145" s="4">
        <f t="shared" si="271"/>
        <v>-4.204008213077864E-4</v>
      </c>
      <c r="L1145" s="4">
        <f t="shared" si="272"/>
        <v>1.0490933966370763</v>
      </c>
      <c r="M1145" s="4"/>
      <c r="N1145" s="4"/>
      <c r="O1145" s="4">
        <f t="shared" si="273"/>
        <v>0.38551772386943128</v>
      </c>
      <c r="P1145" s="4">
        <f t="shared" si="274"/>
        <v>2.5861114628041009E-3</v>
      </c>
      <c r="Q1145" s="4">
        <f t="shared" si="275"/>
        <v>0.38810383533223536</v>
      </c>
    </row>
    <row r="1146" spans="1:17" x14ac:dyDescent="0.25">
      <c r="A1146" s="4">
        <f t="shared" si="261"/>
        <v>1.1439999999999848</v>
      </c>
      <c r="B1146" s="4">
        <f t="shared" si="262"/>
        <v>1E-3</v>
      </c>
      <c r="C1146" s="4">
        <f t="shared" si="263"/>
        <v>1.9618704994363363E-2</v>
      </c>
      <c r="D1146" s="4">
        <f t="shared" si="264"/>
        <v>15</v>
      </c>
      <c r="E1146" s="4">
        <f t="shared" si="265"/>
        <v>0.7</v>
      </c>
      <c r="F1146" s="4">
        <f t="shared" si="266"/>
        <v>1.0490933966370763</v>
      </c>
      <c r="G1146" s="4">
        <f t="shared" si="267"/>
        <v>1.0490933966370763E-3</v>
      </c>
      <c r="H1146" s="4">
        <f t="shared" si="268"/>
        <v>2.0667798391000438E-2</v>
      </c>
      <c r="I1146" s="4">
        <f t="shared" si="269"/>
        <v>-0.31001697586500659</v>
      </c>
      <c r="J1146" s="4">
        <f t="shared" si="270"/>
        <v>-0.44288139409286659</v>
      </c>
      <c r="K1146" s="4">
        <f t="shared" si="271"/>
        <v>-4.4288139409286658E-4</v>
      </c>
      <c r="L1146" s="4">
        <f t="shared" si="272"/>
        <v>1.0486505152429835</v>
      </c>
      <c r="M1146" s="4"/>
      <c r="N1146" s="4"/>
      <c r="O1146" s="4">
        <f t="shared" si="273"/>
        <v>0.38520893420363128</v>
      </c>
      <c r="P1146" s="4">
        <f t="shared" si="274"/>
        <v>2.886701892418935E-3</v>
      </c>
      <c r="Q1146" s="4">
        <f t="shared" si="275"/>
        <v>0.38809563609605019</v>
      </c>
    </row>
    <row r="1147" spans="1:17" x14ac:dyDescent="0.25">
      <c r="A1147" s="4">
        <f t="shared" si="261"/>
        <v>1.1449999999999847</v>
      </c>
      <c r="B1147" s="4">
        <f t="shared" si="262"/>
        <v>1E-3</v>
      </c>
      <c r="C1147" s="4">
        <f t="shared" si="263"/>
        <v>2.0667798391000438E-2</v>
      </c>
      <c r="D1147" s="4">
        <f t="shared" si="264"/>
        <v>15</v>
      </c>
      <c r="E1147" s="4">
        <f t="shared" si="265"/>
        <v>0.7</v>
      </c>
      <c r="F1147" s="4">
        <f t="shared" si="266"/>
        <v>1.0486505152429835</v>
      </c>
      <c r="G1147" s="4">
        <f t="shared" si="267"/>
        <v>1.0486505152429834E-3</v>
      </c>
      <c r="H1147" s="4">
        <f t="shared" si="268"/>
        <v>2.171644890624342E-2</v>
      </c>
      <c r="I1147" s="4">
        <f t="shared" si="269"/>
        <v>-0.32574673359365131</v>
      </c>
      <c r="J1147" s="4">
        <f t="shared" si="270"/>
        <v>-0.46535247656235906</v>
      </c>
      <c r="K1147" s="4">
        <f t="shared" si="271"/>
        <v>-4.6535247656235906E-4</v>
      </c>
      <c r="L1147" s="4">
        <f t="shared" si="272"/>
        <v>1.0481851627664212</v>
      </c>
      <c r="M1147" s="4"/>
      <c r="N1147" s="4"/>
      <c r="O1147" s="4">
        <f t="shared" si="273"/>
        <v>0.38488376609178115</v>
      </c>
      <c r="P1147" s="4">
        <f t="shared" si="274"/>
        <v>3.2036841774828019E-3</v>
      </c>
      <c r="Q1147" s="4">
        <f t="shared" si="275"/>
        <v>0.38808745026926394</v>
      </c>
    </row>
    <row r="1148" spans="1:17" x14ac:dyDescent="0.25">
      <c r="A1148" s="4">
        <f t="shared" si="261"/>
        <v>1.1459999999999846</v>
      </c>
      <c r="B1148" s="4">
        <f t="shared" si="262"/>
        <v>1E-3</v>
      </c>
      <c r="C1148" s="4">
        <f t="shared" si="263"/>
        <v>2.171644890624342E-2</v>
      </c>
      <c r="D1148" s="4">
        <f t="shared" si="264"/>
        <v>15</v>
      </c>
      <c r="E1148" s="4">
        <f t="shared" si="265"/>
        <v>0.7</v>
      </c>
      <c r="F1148" s="4">
        <f t="shared" si="266"/>
        <v>1.0481851627664212</v>
      </c>
      <c r="G1148" s="4">
        <f t="shared" si="267"/>
        <v>1.0481851627664211E-3</v>
      </c>
      <c r="H1148" s="4">
        <f t="shared" si="268"/>
        <v>2.2764634069009842E-2</v>
      </c>
      <c r="I1148" s="4">
        <f t="shared" si="269"/>
        <v>-0.34146951103514761</v>
      </c>
      <c r="J1148" s="4">
        <f t="shared" si="270"/>
        <v>-0.48781358719306805</v>
      </c>
      <c r="K1148" s="4">
        <f t="shared" si="271"/>
        <v>-4.8781358719306807E-4</v>
      </c>
      <c r="L1148" s="4">
        <f t="shared" si="272"/>
        <v>1.0476973491792281</v>
      </c>
      <c r="M1148" s="4"/>
      <c r="N1148" s="4"/>
      <c r="O1148" s="4">
        <f t="shared" si="273"/>
        <v>0.38454224740528403</v>
      </c>
      <c r="P1148" s="4">
        <f t="shared" si="274"/>
        <v>3.5370311482311075E-3</v>
      </c>
      <c r="Q1148" s="4">
        <f t="shared" si="275"/>
        <v>0.38807927855351515</v>
      </c>
    </row>
    <row r="1149" spans="1:17" x14ac:dyDescent="0.25">
      <c r="A1149" s="4">
        <f t="shared" si="261"/>
        <v>1.1469999999999845</v>
      </c>
      <c r="B1149" s="4">
        <f t="shared" si="262"/>
        <v>1E-3</v>
      </c>
      <c r="C1149" s="4">
        <f t="shared" si="263"/>
        <v>2.2764634069009842E-2</v>
      </c>
      <c r="D1149" s="4">
        <f t="shared" si="264"/>
        <v>15</v>
      </c>
      <c r="E1149" s="4">
        <f t="shared" si="265"/>
        <v>0.7</v>
      </c>
      <c r="F1149" s="4">
        <f t="shared" si="266"/>
        <v>1.0476973491792281</v>
      </c>
      <c r="G1149" s="4">
        <f t="shared" si="267"/>
        <v>1.0476973491792281E-3</v>
      </c>
      <c r="H1149" s="4">
        <f t="shared" si="268"/>
        <v>2.3812331418189069E-2</v>
      </c>
      <c r="I1149" s="4">
        <f t="shared" si="269"/>
        <v>-0.35718497127283605</v>
      </c>
      <c r="J1149" s="4">
        <f t="shared" si="270"/>
        <v>-0.51026424467548015</v>
      </c>
      <c r="K1149" s="4">
        <f t="shared" si="271"/>
        <v>-5.1026424467548015E-4</v>
      </c>
      <c r="L1149" s="4">
        <f t="shared" si="272"/>
        <v>1.0471870849345526</v>
      </c>
      <c r="M1149" s="4"/>
      <c r="N1149" s="4"/>
      <c r="O1149" s="4">
        <f t="shared" si="273"/>
        <v>0.38418440741701348</v>
      </c>
      <c r="P1149" s="4">
        <f t="shared" si="274"/>
        <v>3.8867142322194272E-3</v>
      </c>
      <c r="Q1149" s="4">
        <f t="shared" si="275"/>
        <v>0.38807112164923291</v>
      </c>
    </row>
    <row r="1150" spans="1:17" x14ac:dyDescent="0.25">
      <c r="A1150" s="4">
        <f t="shared" si="261"/>
        <v>1.1479999999999844</v>
      </c>
      <c r="B1150" s="4">
        <f t="shared" si="262"/>
        <v>1E-3</v>
      </c>
      <c r="C1150" s="4">
        <f t="shared" si="263"/>
        <v>2.3812331418189069E-2</v>
      </c>
      <c r="D1150" s="4">
        <f t="shared" si="264"/>
        <v>15</v>
      </c>
      <c r="E1150" s="4">
        <f t="shared" si="265"/>
        <v>0.7</v>
      </c>
      <c r="F1150" s="4">
        <f t="shared" si="266"/>
        <v>1.0471870849345526</v>
      </c>
      <c r="G1150" s="4">
        <f t="shared" si="267"/>
        <v>1.0471870849345527E-3</v>
      </c>
      <c r="H1150" s="4">
        <f t="shared" si="268"/>
        <v>2.4859518503123623E-2</v>
      </c>
      <c r="I1150" s="4">
        <f t="shared" si="269"/>
        <v>-0.37289277754685435</v>
      </c>
      <c r="J1150" s="4">
        <f t="shared" si="270"/>
        <v>-0.5327039679240777</v>
      </c>
      <c r="K1150" s="4">
        <f t="shared" si="271"/>
        <v>-5.3270396792407773E-4</v>
      </c>
      <c r="L1150" s="4">
        <f t="shared" si="272"/>
        <v>1.0466543809666284</v>
      </c>
      <c r="M1150" s="4"/>
      <c r="N1150" s="4"/>
      <c r="O1150" s="4">
        <f t="shared" si="273"/>
        <v>0.38381027679880403</v>
      </c>
      <c r="P1150" s="4">
        <f t="shared" si="274"/>
        <v>4.2527034567725564E-3</v>
      </c>
      <c r="Q1150" s="4">
        <f t="shared" si="275"/>
        <v>0.38806298025557656</v>
      </c>
    </row>
    <row r="1151" spans="1:17" x14ac:dyDescent="0.25">
      <c r="A1151" s="4">
        <f t="shared" si="261"/>
        <v>1.1489999999999843</v>
      </c>
      <c r="B1151" s="4">
        <f t="shared" si="262"/>
        <v>1E-3</v>
      </c>
      <c r="C1151" s="4">
        <f t="shared" si="263"/>
        <v>2.4859518503123623E-2</v>
      </c>
      <c r="D1151" s="4">
        <f t="shared" si="264"/>
        <v>15</v>
      </c>
      <c r="E1151" s="4">
        <f t="shared" si="265"/>
        <v>0.7</v>
      </c>
      <c r="F1151" s="4">
        <f t="shared" si="266"/>
        <v>1.0466543809666284</v>
      </c>
      <c r="G1151" s="4">
        <f t="shared" si="267"/>
        <v>1.0466543809666284E-3</v>
      </c>
      <c r="H1151" s="4">
        <f t="shared" si="268"/>
        <v>2.5906172884090251E-2</v>
      </c>
      <c r="I1151" s="4">
        <f t="shared" si="269"/>
        <v>-0.38859259326135376</v>
      </c>
      <c r="J1151" s="4">
        <f t="shared" si="270"/>
        <v>-0.55513227608764826</v>
      </c>
      <c r="K1151" s="4">
        <f t="shared" si="271"/>
        <v>-5.5513227608764825E-4</v>
      </c>
      <c r="L1151" s="4">
        <f t="shared" si="272"/>
        <v>1.0460992486905407</v>
      </c>
      <c r="M1151" s="4"/>
      <c r="N1151" s="4"/>
      <c r="O1151" s="4">
        <f t="shared" si="273"/>
        <v>0.38341988761882262</v>
      </c>
      <c r="P1151" s="4">
        <f t="shared" si="274"/>
        <v>4.6349674515535934E-3</v>
      </c>
      <c r="Q1151" s="4">
        <f t="shared" si="275"/>
        <v>0.38805485507037624</v>
      </c>
    </row>
    <row r="1152" spans="1:17" x14ac:dyDescent="0.25">
      <c r="A1152" s="4">
        <f t="shared" si="261"/>
        <v>1.1499999999999841</v>
      </c>
      <c r="B1152" s="4">
        <f t="shared" si="262"/>
        <v>1E-3</v>
      </c>
      <c r="C1152" s="4">
        <f t="shared" si="263"/>
        <v>2.5906172884090251E-2</v>
      </c>
      <c r="D1152" s="4">
        <f t="shared" si="264"/>
        <v>15</v>
      </c>
      <c r="E1152" s="4">
        <f t="shared" si="265"/>
        <v>0.7</v>
      </c>
      <c r="F1152" s="4">
        <f t="shared" si="266"/>
        <v>1.0460992486905407</v>
      </c>
      <c r="G1152" s="4">
        <f t="shared" si="267"/>
        <v>1.0460992486905408E-3</v>
      </c>
      <c r="H1152" s="4">
        <f t="shared" si="268"/>
        <v>2.6952272132780793E-2</v>
      </c>
      <c r="I1152" s="4">
        <f t="shared" si="269"/>
        <v>-0.4042840819917119</v>
      </c>
      <c r="J1152" s="4">
        <f t="shared" si="270"/>
        <v>-0.57754868855958841</v>
      </c>
      <c r="K1152" s="4">
        <f t="shared" si="271"/>
        <v>-5.7754868855958846E-4</v>
      </c>
      <c r="L1152" s="4">
        <f t="shared" si="272"/>
        <v>1.0455217000019812</v>
      </c>
      <c r="M1152" s="4"/>
      <c r="N1152" s="4"/>
      <c r="O1152" s="4">
        <f t="shared" si="273"/>
        <v>0.38301327333881979</v>
      </c>
      <c r="P1152" s="4">
        <f t="shared" si="274"/>
        <v>5.0334734512527974E-3</v>
      </c>
      <c r="Q1152" s="4">
        <f t="shared" si="275"/>
        <v>0.38804674679007262</v>
      </c>
    </row>
    <row r="1153" spans="1:17" x14ac:dyDescent="0.25">
      <c r="A1153" s="4">
        <f t="shared" si="261"/>
        <v>1.150999999999984</v>
      </c>
      <c r="B1153" s="4">
        <f t="shared" si="262"/>
        <v>1E-3</v>
      </c>
      <c r="C1153" s="4">
        <f t="shared" si="263"/>
        <v>2.6952272132780793E-2</v>
      </c>
      <c r="D1153" s="4">
        <f t="shared" si="264"/>
        <v>15</v>
      </c>
      <c r="E1153" s="4">
        <f t="shared" si="265"/>
        <v>0.7</v>
      </c>
      <c r="F1153" s="4">
        <f t="shared" si="266"/>
        <v>1.0455217000019812</v>
      </c>
      <c r="G1153" s="4">
        <f t="shared" si="267"/>
        <v>1.0455217000019813E-3</v>
      </c>
      <c r="H1153" s="4">
        <f t="shared" si="268"/>
        <v>2.7997793832782773E-2</v>
      </c>
      <c r="I1153" s="4">
        <f t="shared" si="269"/>
        <v>-0.41996690749174159</v>
      </c>
      <c r="J1153" s="4">
        <f t="shared" si="270"/>
        <v>-0.59995272498820229</v>
      </c>
      <c r="K1153" s="4">
        <f t="shared" si="271"/>
        <v>-5.9995272498820234E-4</v>
      </c>
      <c r="L1153" s="4">
        <f t="shared" si="272"/>
        <v>1.0449217472769929</v>
      </c>
      <c r="M1153" s="4"/>
      <c r="N1153" s="4"/>
      <c r="O1153" s="4">
        <f t="shared" si="273"/>
        <v>0.38259046881126141</v>
      </c>
      <c r="P1153" s="4">
        <f t="shared" si="274"/>
        <v>5.4481872983960407E-3</v>
      </c>
      <c r="Q1153" s="4">
        <f t="shared" si="275"/>
        <v>0.38803865610965743</v>
      </c>
    </row>
    <row r="1154" spans="1:17" x14ac:dyDescent="0.25">
      <c r="A1154" s="4">
        <f t="shared" si="261"/>
        <v>1.1519999999999839</v>
      </c>
      <c r="B1154" s="4">
        <f t="shared" si="262"/>
        <v>1E-3</v>
      </c>
      <c r="C1154" s="4">
        <f t="shared" si="263"/>
        <v>2.7997793832782773E-2</v>
      </c>
      <c r="D1154" s="4">
        <f t="shared" si="264"/>
        <v>15</v>
      </c>
      <c r="E1154" s="4">
        <f t="shared" si="265"/>
        <v>0.7</v>
      </c>
      <c r="F1154" s="4">
        <f t="shared" si="266"/>
        <v>1.0449217472769929</v>
      </c>
      <c r="G1154" s="4">
        <f t="shared" si="267"/>
        <v>1.044921747276993E-3</v>
      </c>
      <c r="H1154" s="4">
        <f t="shared" si="268"/>
        <v>2.9042715580059768E-2</v>
      </c>
      <c r="I1154" s="4">
        <f t="shared" si="269"/>
        <v>-0.43564073370089651</v>
      </c>
      <c r="J1154" s="4">
        <f t="shared" si="270"/>
        <v>-0.62234390528699501</v>
      </c>
      <c r="K1154" s="4">
        <f t="shared" si="271"/>
        <v>-6.2234390528699503E-4</v>
      </c>
      <c r="L1154" s="4">
        <f t="shared" si="272"/>
        <v>1.0442994033717059</v>
      </c>
      <c r="M1154" s="4"/>
      <c r="N1154" s="4"/>
      <c r="O1154" s="4">
        <f t="shared" si="273"/>
        <v>0.38215151027634137</v>
      </c>
      <c r="P1154" s="4">
        <f t="shared" si="274"/>
        <v>5.8790734462725678E-3</v>
      </c>
      <c r="Q1154" s="4">
        <f t="shared" si="275"/>
        <v>0.38803058372261395</v>
      </c>
    </row>
    <row r="1155" spans="1:17" x14ac:dyDescent="0.25">
      <c r="A1155" s="4">
        <f t="shared" si="261"/>
        <v>1.1529999999999838</v>
      </c>
      <c r="B1155" s="4">
        <f t="shared" si="262"/>
        <v>1E-3</v>
      </c>
      <c r="C1155" s="4">
        <f t="shared" si="263"/>
        <v>2.9042715580059768E-2</v>
      </c>
      <c r="D1155" s="4">
        <f t="shared" si="264"/>
        <v>15</v>
      </c>
      <c r="E1155" s="4">
        <f t="shared" si="265"/>
        <v>0.7</v>
      </c>
      <c r="F1155" s="4">
        <f t="shared" si="266"/>
        <v>1.0442994033717059</v>
      </c>
      <c r="G1155" s="4">
        <f t="shared" si="267"/>
        <v>1.0442994033717059E-3</v>
      </c>
      <c r="H1155" s="4">
        <f t="shared" si="268"/>
        <v>3.0087014983431474E-2</v>
      </c>
      <c r="I1155" s="4">
        <f t="shared" si="269"/>
        <v>-0.45130522475147211</v>
      </c>
      <c r="J1155" s="4">
        <f t="shared" si="270"/>
        <v>-0.64472174964496021</v>
      </c>
      <c r="K1155" s="4">
        <f t="shared" si="271"/>
        <v>-6.4472174964496027E-4</v>
      </c>
      <c r="L1155" s="4">
        <f t="shared" si="272"/>
        <v>1.0436546816220609</v>
      </c>
      <c r="M1155" s="4"/>
      <c r="N1155" s="4"/>
      <c r="O1155" s="4">
        <f t="shared" si="273"/>
        <v>0.38169643535887532</v>
      </c>
      <c r="P1155" s="4">
        <f t="shared" si="274"/>
        <v>6.3260949619818475E-3</v>
      </c>
      <c r="Q1155" s="4">
        <f t="shared" si="275"/>
        <v>0.38802253032085715</v>
      </c>
    </row>
    <row r="1156" spans="1:17" x14ac:dyDescent="0.25">
      <c r="A1156" s="4">
        <f t="shared" si="261"/>
        <v>1.1539999999999837</v>
      </c>
      <c r="B1156" s="4">
        <f t="shared" si="262"/>
        <v>1E-3</v>
      </c>
      <c r="C1156" s="4">
        <f t="shared" si="263"/>
        <v>3.0087014983431474E-2</v>
      </c>
      <c r="D1156" s="4">
        <f t="shared" si="264"/>
        <v>15</v>
      </c>
      <c r="E1156" s="4">
        <f t="shared" si="265"/>
        <v>0.7</v>
      </c>
      <c r="F1156" s="4">
        <f t="shared" si="266"/>
        <v>1.0436546816220609</v>
      </c>
      <c r="G1156" s="4">
        <f t="shared" si="267"/>
        <v>1.0436546816220609E-3</v>
      </c>
      <c r="H1156" s="4">
        <f t="shared" si="268"/>
        <v>3.1130669665053536E-2</v>
      </c>
      <c r="I1156" s="4">
        <f t="shared" si="269"/>
        <v>-0.46696004497580307</v>
      </c>
      <c r="J1156" s="4">
        <f t="shared" si="270"/>
        <v>-0.66708577853686157</v>
      </c>
      <c r="K1156" s="4">
        <f t="shared" si="271"/>
        <v>-6.6708577853686159E-4</v>
      </c>
      <c r="L1156" s="4">
        <f t="shared" si="272"/>
        <v>1.042987595843524</v>
      </c>
      <c r="M1156" s="4"/>
      <c r="N1156" s="4"/>
      <c r="O1156" s="4">
        <f t="shared" si="273"/>
        <v>0.3812252830650758</v>
      </c>
      <c r="P1156" s="4">
        <f t="shared" si="274"/>
        <v>6.7892135295992253E-3</v>
      </c>
      <c r="Q1156" s="4">
        <f t="shared" si="275"/>
        <v>0.38801449659467502</v>
      </c>
    </row>
    <row r="1157" spans="1:17" x14ac:dyDescent="0.25">
      <c r="A1157" s="4">
        <f t="shared" ref="A1157:A1220" si="276">A1156+B1156</f>
        <v>1.1549999999999836</v>
      </c>
      <c r="B1157" s="4">
        <f t="shared" ref="B1157:B1220" si="277">B1156</f>
        <v>1E-3</v>
      </c>
      <c r="C1157" s="4">
        <f t="shared" ref="C1157:C1220" si="278">H1156</f>
        <v>3.1130669665053536E-2</v>
      </c>
      <c r="D1157" s="4">
        <f t="shared" ref="D1157:D1220" si="279">D1156</f>
        <v>15</v>
      </c>
      <c r="E1157" s="4">
        <f t="shared" ref="E1157:E1220" si="280">E1156</f>
        <v>0.7</v>
      </c>
      <c r="F1157" s="4">
        <f t="shared" ref="F1157:F1220" si="281">L1156</f>
        <v>1.042987595843524</v>
      </c>
      <c r="G1157" s="4">
        <f t="shared" ref="G1157:G1220" si="282">B1157*F1157</f>
        <v>1.042987595843524E-3</v>
      </c>
      <c r="H1157" s="4">
        <f t="shared" ref="H1157:H1220" si="283">C1157+G1157</f>
        <v>3.2173657260897062E-2</v>
      </c>
      <c r="I1157" s="4">
        <f t="shared" ref="I1157:I1220" si="284">-D1157*H1157</f>
        <v>-0.48260485891345595</v>
      </c>
      <c r="J1157" s="4">
        <f t="shared" ref="J1157:J1220" si="285">I1157/E1157</f>
        <v>-0.68943551273350856</v>
      </c>
      <c r="K1157" s="4">
        <f t="shared" ref="K1157:K1220" si="286">B1157*J1157</f>
        <v>-6.8943551273350861E-4</v>
      </c>
      <c r="L1157" s="4">
        <f t="shared" ref="L1157:L1220" si="287">F1157+K1157</f>
        <v>1.0422981603307904</v>
      </c>
      <c r="M1157" s="4"/>
      <c r="N1157" s="4"/>
      <c r="O1157" s="4">
        <f t="shared" ref="O1157:O1220" si="288">E1157*F1157^2/2</f>
        <v>0.38073809377920886</v>
      </c>
      <c r="P1157" s="4">
        <f t="shared" ref="P1157:P1220" si="289">D1157*C1157^2/2</f>
        <v>7.2683894534601333E-3</v>
      </c>
      <c r="Q1157" s="4">
        <f t="shared" ref="Q1157:Q1220" si="290">P1157+O1157</f>
        <v>0.38800648323266901</v>
      </c>
    </row>
    <row r="1158" spans="1:17" x14ac:dyDescent="0.25">
      <c r="A1158" s="4">
        <f t="shared" si="276"/>
        <v>1.1559999999999835</v>
      </c>
      <c r="B1158" s="4">
        <f t="shared" si="277"/>
        <v>1E-3</v>
      </c>
      <c r="C1158" s="4">
        <f t="shared" si="278"/>
        <v>3.2173657260897062E-2</v>
      </c>
      <c r="D1158" s="4">
        <f t="shared" si="279"/>
        <v>15</v>
      </c>
      <c r="E1158" s="4">
        <f t="shared" si="280"/>
        <v>0.7</v>
      </c>
      <c r="F1158" s="4">
        <f t="shared" si="281"/>
        <v>1.0422981603307904</v>
      </c>
      <c r="G1158" s="4">
        <f t="shared" si="282"/>
        <v>1.0422981603307904E-3</v>
      </c>
      <c r="H1158" s="4">
        <f t="shared" si="283"/>
        <v>3.321595542122785E-2</v>
      </c>
      <c r="I1158" s="4">
        <f t="shared" si="284"/>
        <v>-0.49823933131841774</v>
      </c>
      <c r="J1158" s="4">
        <f t="shared" si="285"/>
        <v>-0.71177047331202536</v>
      </c>
      <c r="K1158" s="4">
        <f t="shared" si="286"/>
        <v>-7.1177047331202534E-4</v>
      </c>
      <c r="L1158" s="4">
        <f t="shared" si="287"/>
        <v>1.0415863898574784</v>
      </c>
      <c r="M1158" s="4"/>
      <c r="N1158" s="4"/>
      <c r="O1158" s="4">
        <f t="shared" si="288"/>
        <v>0.38023490926013248</v>
      </c>
      <c r="P1158" s="4">
        <f t="shared" si="289"/>
        <v>7.7635816615625576E-3</v>
      </c>
      <c r="Q1158" s="4">
        <f t="shared" si="290"/>
        <v>0.38799849092169503</v>
      </c>
    </row>
    <row r="1159" spans="1:17" x14ac:dyDescent="0.25">
      <c r="A1159" s="4">
        <f t="shared" si="276"/>
        <v>1.1569999999999834</v>
      </c>
      <c r="B1159" s="4">
        <f t="shared" si="277"/>
        <v>1E-3</v>
      </c>
      <c r="C1159" s="4">
        <f t="shared" si="278"/>
        <v>3.321595542122785E-2</v>
      </c>
      <c r="D1159" s="4">
        <f t="shared" si="279"/>
        <v>15</v>
      </c>
      <c r="E1159" s="4">
        <f t="shared" si="280"/>
        <v>0.7</v>
      </c>
      <c r="F1159" s="4">
        <f t="shared" si="281"/>
        <v>1.0415863898574784</v>
      </c>
      <c r="G1159" s="4">
        <f t="shared" si="282"/>
        <v>1.0415863898574785E-3</v>
      </c>
      <c r="H1159" s="4">
        <f t="shared" si="283"/>
        <v>3.4257541811085326E-2</v>
      </c>
      <c r="I1159" s="4">
        <f t="shared" si="284"/>
        <v>-0.51386312716627991</v>
      </c>
      <c r="J1159" s="4">
        <f t="shared" si="285"/>
        <v>-0.73409018166611417</v>
      </c>
      <c r="K1159" s="4">
        <f t="shared" si="286"/>
        <v>-7.3409018166611419E-4</v>
      </c>
      <c r="L1159" s="4">
        <f t="shared" si="287"/>
        <v>1.0408522996758123</v>
      </c>
      <c r="M1159" s="4"/>
      <c r="N1159" s="4"/>
      <c r="O1159" s="4">
        <f t="shared" si="288"/>
        <v>0.37971577263771722</v>
      </c>
      <c r="P1159" s="4">
        <f t="shared" si="289"/>
        <v>8.2747477090874683E-3</v>
      </c>
      <c r="Q1159" s="4">
        <f t="shared" si="290"/>
        <v>0.3879905203468047</v>
      </c>
    </row>
    <row r="1160" spans="1:17" x14ac:dyDescent="0.25">
      <c r="A1160" s="4">
        <f t="shared" si="276"/>
        <v>1.1579999999999833</v>
      </c>
      <c r="B1160" s="4">
        <f t="shared" si="277"/>
        <v>1E-3</v>
      </c>
      <c r="C1160" s="4">
        <f t="shared" si="278"/>
        <v>3.4257541811085326E-2</v>
      </c>
      <c r="D1160" s="4">
        <f t="shared" si="279"/>
        <v>15</v>
      </c>
      <c r="E1160" s="4">
        <f t="shared" si="280"/>
        <v>0.7</v>
      </c>
      <c r="F1160" s="4">
        <f t="shared" si="281"/>
        <v>1.0408522996758123</v>
      </c>
      <c r="G1160" s="4">
        <f t="shared" si="282"/>
        <v>1.0408522996758123E-3</v>
      </c>
      <c r="H1160" s="4">
        <f t="shared" si="283"/>
        <v>3.529839411076114E-2</v>
      </c>
      <c r="I1160" s="4">
        <f t="shared" si="284"/>
        <v>-0.52947591166141705</v>
      </c>
      <c r="J1160" s="4">
        <f t="shared" si="285"/>
        <v>-0.75639415951631017</v>
      </c>
      <c r="K1160" s="4">
        <f t="shared" si="286"/>
        <v>-7.5639415951631018E-4</v>
      </c>
      <c r="L1160" s="4">
        <f t="shared" si="287"/>
        <v>1.0400959055162959</v>
      </c>
      <c r="M1160" s="4"/>
      <c r="N1160" s="4"/>
      <c r="O1160" s="4">
        <f t="shared" si="288"/>
        <v>0.3791807284091494</v>
      </c>
      <c r="P1160" s="4">
        <f t="shared" si="289"/>
        <v>8.8018437820369458E-3</v>
      </c>
      <c r="Q1160" s="4">
        <f t="shared" si="290"/>
        <v>0.38798257219118637</v>
      </c>
    </row>
    <row r="1161" spans="1:17" x14ac:dyDescent="0.25">
      <c r="A1161" s="4">
        <f t="shared" si="276"/>
        <v>1.1589999999999832</v>
      </c>
      <c r="B1161" s="4">
        <f t="shared" si="277"/>
        <v>1E-3</v>
      </c>
      <c r="C1161" s="4">
        <f t="shared" si="278"/>
        <v>3.529839411076114E-2</v>
      </c>
      <c r="D1161" s="4">
        <f t="shared" si="279"/>
        <v>15</v>
      </c>
      <c r="E1161" s="4">
        <f t="shared" si="280"/>
        <v>0.7</v>
      </c>
      <c r="F1161" s="4">
        <f t="shared" si="281"/>
        <v>1.0400959055162959</v>
      </c>
      <c r="G1161" s="4">
        <f t="shared" si="282"/>
        <v>1.0400959055162961E-3</v>
      </c>
      <c r="H1161" s="4">
        <f t="shared" si="283"/>
        <v>3.6338490016277439E-2</v>
      </c>
      <c r="I1161" s="4">
        <f t="shared" si="284"/>
        <v>-0.5450773502441616</v>
      </c>
      <c r="J1161" s="4">
        <f t="shared" si="285"/>
        <v>-0.77868192892023091</v>
      </c>
      <c r="K1161" s="4">
        <f t="shared" si="286"/>
        <v>-7.7868192892023092E-4</v>
      </c>
      <c r="L1161" s="4">
        <f t="shared" si="287"/>
        <v>1.0393172235873758</v>
      </c>
      <c r="M1161" s="4"/>
      <c r="N1161" s="4"/>
      <c r="O1161" s="4">
        <f t="shared" si="288"/>
        <v>0.37862982243511722</v>
      </c>
      <c r="P1161" s="4">
        <f t="shared" si="289"/>
        <v>9.3448247009896256E-3</v>
      </c>
      <c r="Q1161" s="4">
        <f t="shared" si="290"/>
        <v>0.38797464713610685</v>
      </c>
    </row>
    <row r="1162" spans="1:17" x14ac:dyDescent="0.25">
      <c r="A1162" s="4">
        <f t="shared" si="276"/>
        <v>1.159999999999983</v>
      </c>
      <c r="B1162" s="4">
        <f t="shared" si="277"/>
        <v>1E-3</v>
      </c>
      <c r="C1162" s="4">
        <f t="shared" si="278"/>
        <v>3.6338490016277439E-2</v>
      </c>
      <c r="D1162" s="4">
        <f t="shared" si="279"/>
        <v>15</v>
      </c>
      <c r="E1162" s="4">
        <f t="shared" si="280"/>
        <v>0.7</v>
      </c>
      <c r="F1162" s="4">
        <f t="shared" si="281"/>
        <v>1.0393172235873758</v>
      </c>
      <c r="G1162" s="4">
        <f t="shared" si="282"/>
        <v>1.0393172235873757E-3</v>
      </c>
      <c r="H1162" s="4">
        <f t="shared" si="283"/>
        <v>3.7377807239864815E-2</v>
      </c>
      <c r="I1162" s="4">
        <f t="shared" si="284"/>
        <v>-0.5606671085979722</v>
      </c>
      <c r="J1162" s="4">
        <f t="shared" si="285"/>
        <v>-0.80095301228281746</v>
      </c>
      <c r="K1162" s="4">
        <f t="shared" si="286"/>
        <v>-8.0095301228281742E-4</v>
      </c>
      <c r="L1162" s="4">
        <f t="shared" si="287"/>
        <v>1.038516270575093</v>
      </c>
      <c r="M1162" s="4"/>
      <c r="N1162" s="4"/>
      <c r="O1162" s="4">
        <f t="shared" si="288"/>
        <v>0.37806310193587994</v>
      </c>
      <c r="P1162" s="4">
        <f t="shared" si="289"/>
        <v>9.9036439249732128E-3</v>
      </c>
      <c r="Q1162" s="4">
        <f t="shared" si="290"/>
        <v>0.38796674586085317</v>
      </c>
    </row>
    <row r="1163" spans="1:17" x14ac:dyDescent="0.25">
      <c r="A1163" s="4">
        <f t="shared" si="276"/>
        <v>1.1609999999999829</v>
      </c>
      <c r="B1163" s="4">
        <f t="shared" si="277"/>
        <v>1E-3</v>
      </c>
      <c r="C1163" s="4">
        <f t="shared" si="278"/>
        <v>3.7377807239864815E-2</v>
      </c>
      <c r="D1163" s="4">
        <f t="shared" si="279"/>
        <v>15</v>
      </c>
      <c r="E1163" s="4">
        <f t="shared" si="280"/>
        <v>0.7</v>
      </c>
      <c r="F1163" s="4">
        <f t="shared" si="281"/>
        <v>1.038516270575093</v>
      </c>
      <c r="G1163" s="4">
        <f t="shared" si="282"/>
        <v>1.0385162705750931E-3</v>
      </c>
      <c r="H1163" s="4">
        <f t="shared" si="283"/>
        <v>3.8416323510439908E-2</v>
      </c>
      <c r="I1163" s="4">
        <f t="shared" si="284"/>
        <v>-0.57624485265659864</v>
      </c>
      <c r="J1163" s="4">
        <f t="shared" si="285"/>
        <v>-0.8232069323665695</v>
      </c>
      <c r="K1163" s="4">
        <f t="shared" si="286"/>
        <v>-8.2320693236656952E-4</v>
      </c>
      <c r="L1163" s="4">
        <f t="shared" si="287"/>
        <v>1.0376930636427264</v>
      </c>
      <c r="M1163" s="4"/>
      <c r="N1163" s="4"/>
      <c r="O1163" s="4">
        <f t="shared" si="288"/>
        <v>0.37748061548721984</v>
      </c>
      <c r="P1163" s="4">
        <f t="shared" si="289"/>
        <v>1.0478253555453679E-2</v>
      </c>
      <c r="Q1163" s="4">
        <f t="shared" si="290"/>
        <v>0.38795886904267352</v>
      </c>
    </row>
    <row r="1164" spans="1:17" x14ac:dyDescent="0.25">
      <c r="A1164" s="4">
        <f t="shared" si="276"/>
        <v>1.1619999999999828</v>
      </c>
      <c r="B1164" s="4">
        <f t="shared" si="277"/>
        <v>1E-3</v>
      </c>
      <c r="C1164" s="4">
        <f t="shared" si="278"/>
        <v>3.8416323510439908E-2</v>
      </c>
      <c r="D1164" s="4">
        <f t="shared" si="279"/>
        <v>15</v>
      </c>
      <c r="E1164" s="4">
        <f t="shared" si="280"/>
        <v>0.7</v>
      </c>
      <c r="F1164" s="4">
        <f t="shared" si="281"/>
        <v>1.0376930636427264</v>
      </c>
      <c r="G1164" s="4">
        <f t="shared" si="282"/>
        <v>1.0376930636427264E-3</v>
      </c>
      <c r="H1164" s="4">
        <f t="shared" si="283"/>
        <v>3.9454016574082637E-2</v>
      </c>
      <c r="I1164" s="4">
        <f t="shared" si="284"/>
        <v>-0.59181024861123954</v>
      </c>
      <c r="J1164" s="4">
        <f t="shared" si="285"/>
        <v>-0.84544321230177077</v>
      </c>
      <c r="K1164" s="4">
        <f t="shared" si="286"/>
        <v>-8.4544321230177076E-4</v>
      </c>
      <c r="L1164" s="4">
        <f t="shared" si="287"/>
        <v>1.0368476204304247</v>
      </c>
      <c r="M1164" s="4"/>
      <c r="N1164" s="4"/>
      <c r="O1164" s="4">
        <f t="shared" si="288"/>
        <v>0.37688241301627956</v>
      </c>
      <c r="P1164" s="4">
        <f t="shared" si="289"/>
        <v>1.1068604340440834E-2</v>
      </c>
      <c r="Q1164" s="4">
        <f t="shared" si="290"/>
        <v>0.38795101735672038</v>
      </c>
    </row>
    <row r="1165" spans="1:17" x14ac:dyDescent="0.25">
      <c r="A1165" s="4">
        <f t="shared" si="276"/>
        <v>1.1629999999999827</v>
      </c>
      <c r="B1165" s="4">
        <f t="shared" si="277"/>
        <v>1E-3</v>
      </c>
      <c r="C1165" s="4">
        <f t="shared" si="278"/>
        <v>3.9454016574082637E-2</v>
      </c>
      <c r="D1165" s="4">
        <f t="shared" si="279"/>
        <v>15</v>
      </c>
      <c r="E1165" s="4">
        <f t="shared" si="280"/>
        <v>0.7</v>
      </c>
      <c r="F1165" s="4">
        <f t="shared" si="281"/>
        <v>1.0368476204304247</v>
      </c>
      <c r="G1165" s="4">
        <f t="shared" si="282"/>
        <v>1.0368476204304247E-3</v>
      </c>
      <c r="H1165" s="4">
        <f t="shared" si="283"/>
        <v>4.049086419451306E-2</v>
      </c>
      <c r="I1165" s="4">
        <f t="shared" si="284"/>
        <v>-0.60736296291769587</v>
      </c>
      <c r="J1165" s="4">
        <f t="shared" si="285"/>
        <v>-0.86766137559670842</v>
      </c>
      <c r="K1165" s="4">
        <f t="shared" si="286"/>
        <v>-8.676613755967084E-4</v>
      </c>
      <c r="L1165" s="4">
        <f t="shared" si="287"/>
        <v>1.035979959054828</v>
      </c>
      <c r="M1165" s="4"/>
      <c r="N1165" s="4"/>
      <c r="O1165" s="4">
        <f t="shared" si="288"/>
        <v>0.37626854579728186</v>
      </c>
      <c r="P1165" s="4">
        <f t="shared" si="289"/>
        <v>1.1674645678709905E-2</v>
      </c>
      <c r="Q1165" s="4">
        <f t="shared" si="290"/>
        <v>0.38794319147599177</v>
      </c>
    </row>
    <row r="1166" spans="1:17" x14ac:dyDescent="0.25">
      <c r="A1166" s="4">
        <f t="shared" si="276"/>
        <v>1.1639999999999826</v>
      </c>
      <c r="B1166" s="4">
        <f t="shared" si="277"/>
        <v>1E-3</v>
      </c>
      <c r="C1166" s="4">
        <f t="shared" si="278"/>
        <v>4.049086419451306E-2</v>
      </c>
      <c r="D1166" s="4">
        <f t="shared" si="279"/>
        <v>15</v>
      </c>
      <c r="E1166" s="4">
        <f t="shared" si="280"/>
        <v>0.7</v>
      </c>
      <c r="F1166" s="4">
        <f t="shared" si="281"/>
        <v>1.035979959054828</v>
      </c>
      <c r="G1166" s="4">
        <f t="shared" si="282"/>
        <v>1.035979959054828E-3</v>
      </c>
      <c r="H1166" s="4">
        <f t="shared" si="283"/>
        <v>4.1526844153567888E-2</v>
      </c>
      <c r="I1166" s="4">
        <f t="shared" si="284"/>
        <v>-0.62290266230351832</v>
      </c>
      <c r="J1166" s="4">
        <f t="shared" si="285"/>
        <v>-0.88986094614788336</v>
      </c>
      <c r="K1166" s="4">
        <f t="shared" si="286"/>
        <v>-8.8986094614788337E-4</v>
      </c>
      <c r="L1166" s="4">
        <f t="shared" si="287"/>
        <v>1.0350900981086801</v>
      </c>
      <c r="M1166" s="4"/>
      <c r="N1166" s="4"/>
      <c r="O1166" s="4">
        <f t="shared" si="288"/>
        <v>0.37563906644713507</v>
      </c>
      <c r="P1166" s="4">
        <f t="shared" si="289"/>
        <v>1.2296325624138748E-2</v>
      </c>
      <c r="Q1166" s="4">
        <f t="shared" si="290"/>
        <v>0.38793539207127381</v>
      </c>
    </row>
    <row r="1167" spans="1:17" x14ac:dyDescent="0.25">
      <c r="A1167" s="4">
        <f t="shared" si="276"/>
        <v>1.1649999999999825</v>
      </c>
      <c r="B1167" s="4">
        <f t="shared" si="277"/>
        <v>1E-3</v>
      </c>
      <c r="C1167" s="4">
        <f t="shared" si="278"/>
        <v>4.1526844153567888E-2</v>
      </c>
      <c r="D1167" s="4">
        <f t="shared" si="279"/>
        <v>15</v>
      </c>
      <c r="E1167" s="4">
        <f t="shared" si="280"/>
        <v>0.7</v>
      </c>
      <c r="F1167" s="4">
        <f t="shared" si="281"/>
        <v>1.0350900981086801</v>
      </c>
      <c r="G1167" s="4">
        <f t="shared" si="282"/>
        <v>1.0350900981086803E-3</v>
      </c>
      <c r="H1167" s="4">
        <f t="shared" si="283"/>
        <v>4.2561934251676571E-2</v>
      </c>
      <c r="I1167" s="4">
        <f t="shared" si="284"/>
        <v>-0.6384290137751486</v>
      </c>
      <c r="J1167" s="4">
        <f t="shared" si="285"/>
        <v>-0.91204144825021238</v>
      </c>
      <c r="K1167" s="4">
        <f t="shared" si="286"/>
        <v>-9.1204144825021238E-4</v>
      </c>
      <c r="L1167" s="4">
        <f t="shared" si="287"/>
        <v>1.0341780566604299</v>
      </c>
      <c r="M1167" s="4"/>
      <c r="N1167" s="4"/>
      <c r="O1167" s="4">
        <f t="shared" si="288"/>
        <v>0.37499402892092293</v>
      </c>
      <c r="P1167" s="4">
        <f t="shared" si="289"/>
        <v>1.2933590890160366E-2</v>
      </c>
      <c r="Q1167" s="4">
        <f t="shared" si="290"/>
        <v>0.38792761981108331</v>
      </c>
    </row>
    <row r="1168" spans="1:17" x14ac:dyDescent="0.25">
      <c r="A1168" s="4">
        <f t="shared" si="276"/>
        <v>1.1659999999999824</v>
      </c>
      <c r="B1168" s="4">
        <f t="shared" si="277"/>
        <v>1E-3</v>
      </c>
      <c r="C1168" s="4">
        <f t="shared" si="278"/>
        <v>4.2561934251676571E-2</v>
      </c>
      <c r="D1168" s="4">
        <f t="shared" si="279"/>
        <v>15</v>
      </c>
      <c r="E1168" s="4">
        <f t="shared" si="280"/>
        <v>0.7</v>
      </c>
      <c r="F1168" s="4">
        <f t="shared" si="281"/>
        <v>1.0341780566604299</v>
      </c>
      <c r="G1168" s="4">
        <f t="shared" si="282"/>
        <v>1.03417805666043E-3</v>
      </c>
      <c r="H1168" s="4">
        <f t="shared" si="283"/>
        <v>4.3596112308337001E-2</v>
      </c>
      <c r="I1168" s="4">
        <f t="shared" si="284"/>
        <v>-0.65394168462505498</v>
      </c>
      <c r="J1168" s="4">
        <f t="shared" si="285"/>
        <v>-0.93420240660722143</v>
      </c>
      <c r="K1168" s="4">
        <f t="shared" si="286"/>
        <v>-9.342024066072215E-4</v>
      </c>
      <c r="L1168" s="4">
        <f t="shared" si="287"/>
        <v>1.0332438542538227</v>
      </c>
      <c r="M1168" s="4"/>
      <c r="N1168" s="4"/>
      <c r="O1168" s="4">
        <f t="shared" si="288"/>
        <v>0.37433348850728015</v>
      </c>
      <c r="P1168" s="4">
        <f t="shared" si="289"/>
        <v>1.3586386854330295E-2</v>
      </c>
      <c r="Q1168" s="4">
        <f t="shared" si="290"/>
        <v>0.38791987536161043</v>
      </c>
    </row>
    <row r="1169" spans="1:17" x14ac:dyDescent="0.25">
      <c r="A1169" s="4">
        <f t="shared" si="276"/>
        <v>1.1669999999999823</v>
      </c>
      <c r="B1169" s="4">
        <f t="shared" si="277"/>
        <v>1E-3</v>
      </c>
      <c r="C1169" s="4">
        <f t="shared" si="278"/>
        <v>4.3596112308337001E-2</v>
      </c>
      <c r="D1169" s="4">
        <f t="shared" si="279"/>
        <v>15</v>
      </c>
      <c r="E1169" s="4">
        <f t="shared" si="280"/>
        <v>0.7</v>
      </c>
      <c r="F1169" s="4">
        <f t="shared" si="281"/>
        <v>1.0332438542538227</v>
      </c>
      <c r="G1169" s="4">
        <f t="shared" si="282"/>
        <v>1.0332438542538227E-3</v>
      </c>
      <c r="H1169" s="4">
        <f t="shared" si="283"/>
        <v>4.4629356162590825E-2</v>
      </c>
      <c r="I1169" s="4">
        <f t="shared" si="284"/>
        <v>-0.66944034243886241</v>
      </c>
      <c r="J1169" s="4">
        <f t="shared" si="285"/>
        <v>-0.95634334634123208</v>
      </c>
      <c r="K1169" s="4">
        <f t="shared" si="286"/>
        <v>-9.5634334634123208E-4</v>
      </c>
      <c r="L1169" s="4">
        <f t="shared" si="287"/>
        <v>1.0322875109074814</v>
      </c>
      <c r="M1169" s="4"/>
      <c r="N1169" s="4"/>
      <c r="O1169" s="4">
        <f t="shared" si="288"/>
        <v>0.3736575018236532</v>
      </c>
      <c r="P1169" s="4">
        <f t="shared" si="289"/>
        <v>1.4254657563008498E-2</v>
      </c>
      <c r="Q1169" s="4">
        <f t="shared" si="290"/>
        <v>0.38791215938666168</v>
      </c>
    </row>
    <row r="1170" spans="1:17" x14ac:dyDescent="0.25">
      <c r="A1170" s="4">
        <f t="shared" si="276"/>
        <v>1.1679999999999822</v>
      </c>
      <c r="B1170" s="4">
        <f t="shared" si="277"/>
        <v>1E-3</v>
      </c>
      <c r="C1170" s="4">
        <f t="shared" si="278"/>
        <v>4.4629356162590825E-2</v>
      </c>
      <c r="D1170" s="4">
        <f t="shared" si="279"/>
        <v>15</v>
      </c>
      <c r="E1170" s="4">
        <f t="shared" si="280"/>
        <v>0.7</v>
      </c>
      <c r="F1170" s="4">
        <f t="shared" si="281"/>
        <v>1.0322875109074814</v>
      </c>
      <c r="G1170" s="4">
        <f t="shared" si="282"/>
        <v>1.0322875109074815E-3</v>
      </c>
      <c r="H1170" s="4">
        <f t="shared" si="283"/>
        <v>4.5661643673498307E-2</v>
      </c>
      <c r="I1170" s="4">
        <f t="shared" si="284"/>
        <v>-0.68492465510247458</v>
      </c>
      <c r="J1170" s="4">
        <f t="shared" si="285"/>
        <v>-0.97846379300353514</v>
      </c>
      <c r="K1170" s="4">
        <f t="shared" si="286"/>
        <v>-9.7846379300353518E-4</v>
      </c>
      <c r="L1170" s="4">
        <f t="shared" si="287"/>
        <v>1.0313090471144779</v>
      </c>
      <c r="M1170" s="4"/>
      <c r="N1170" s="4"/>
      <c r="O1170" s="4">
        <f t="shared" si="288"/>
        <v>0.3729661268114472</v>
      </c>
      <c r="P1170" s="4">
        <f t="shared" si="289"/>
        <v>1.4938345736155377E-2</v>
      </c>
      <c r="Q1170" s="4">
        <f t="shared" si="290"/>
        <v>0.38790447254760257</v>
      </c>
    </row>
    <row r="1171" spans="1:17" x14ac:dyDescent="0.25">
      <c r="A1171" s="4">
        <f t="shared" si="276"/>
        <v>1.1689999999999821</v>
      </c>
      <c r="B1171" s="4">
        <f t="shared" si="277"/>
        <v>1E-3</v>
      </c>
      <c r="C1171" s="4">
        <f t="shared" si="278"/>
        <v>4.5661643673498307E-2</v>
      </c>
      <c r="D1171" s="4">
        <f t="shared" si="279"/>
        <v>15</v>
      </c>
      <c r="E1171" s="4">
        <f t="shared" si="280"/>
        <v>0.7</v>
      </c>
      <c r="F1171" s="4">
        <f t="shared" si="281"/>
        <v>1.0313090471144779</v>
      </c>
      <c r="G1171" s="4">
        <f t="shared" si="282"/>
        <v>1.0313090471144779E-3</v>
      </c>
      <c r="H1171" s="4">
        <f t="shared" si="283"/>
        <v>4.6692952720612788E-2</v>
      </c>
      <c r="I1171" s="4">
        <f t="shared" si="284"/>
        <v>-0.7003942908091918</v>
      </c>
      <c r="J1171" s="4">
        <f t="shared" si="285"/>
        <v>-1.0005632725845597</v>
      </c>
      <c r="K1171" s="4">
        <f t="shared" si="286"/>
        <v>-1.0005632725845596E-3</v>
      </c>
      <c r="L1171" s="4">
        <f t="shared" si="287"/>
        <v>1.0303084838418934</v>
      </c>
      <c r="M1171" s="4"/>
      <c r="N1171" s="4"/>
      <c r="O1171" s="4">
        <f t="shared" si="288"/>
        <v>0.37225942273106033</v>
      </c>
      <c r="P1171" s="4">
        <f t="shared" si="289"/>
        <v>1.5637392772241458E-2</v>
      </c>
      <c r="Q1171" s="4">
        <f t="shared" si="290"/>
        <v>0.3878968155033018</v>
      </c>
    </row>
    <row r="1172" spans="1:17" x14ac:dyDescent="0.25">
      <c r="A1172" s="4">
        <f t="shared" si="276"/>
        <v>1.1699999999999819</v>
      </c>
      <c r="B1172" s="4">
        <f t="shared" si="277"/>
        <v>1E-3</v>
      </c>
      <c r="C1172" s="4">
        <f t="shared" si="278"/>
        <v>4.6692952720612788E-2</v>
      </c>
      <c r="D1172" s="4">
        <f t="shared" si="279"/>
        <v>15</v>
      </c>
      <c r="E1172" s="4">
        <f t="shared" si="280"/>
        <v>0.7</v>
      </c>
      <c r="F1172" s="4">
        <f t="shared" si="281"/>
        <v>1.0303084838418934</v>
      </c>
      <c r="G1172" s="4">
        <f t="shared" si="282"/>
        <v>1.0303084838418934E-3</v>
      </c>
      <c r="H1172" s="4">
        <f t="shared" si="283"/>
        <v>4.7723261204454678E-2</v>
      </c>
      <c r="I1172" s="4">
        <f t="shared" si="284"/>
        <v>-0.71584891806682016</v>
      </c>
      <c r="J1172" s="4">
        <f t="shared" si="285"/>
        <v>-1.0226413115240289</v>
      </c>
      <c r="K1172" s="4">
        <f t="shared" si="286"/>
        <v>-1.0226413115240289E-3</v>
      </c>
      <c r="L1172" s="4">
        <f t="shared" si="287"/>
        <v>1.0292858425303695</v>
      </c>
      <c r="M1172" s="4"/>
      <c r="N1172" s="4"/>
      <c r="O1172" s="4">
        <f t="shared" si="288"/>
        <v>0.37153745015680334</v>
      </c>
      <c r="P1172" s="4">
        <f t="shared" si="289"/>
        <v>1.635173875327036E-2</v>
      </c>
      <c r="Q1172" s="4">
        <f t="shared" si="290"/>
        <v>0.38788918891007368</v>
      </c>
    </row>
    <row r="1173" spans="1:17" x14ac:dyDescent="0.25">
      <c r="A1173" s="4">
        <f t="shared" si="276"/>
        <v>1.1709999999999818</v>
      </c>
      <c r="B1173" s="4">
        <f t="shared" si="277"/>
        <v>1E-3</v>
      </c>
      <c r="C1173" s="4">
        <f t="shared" si="278"/>
        <v>4.7723261204454678E-2</v>
      </c>
      <c r="D1173" s="4">
        <f t="shared" si="279"/>
        <v>15</v>
      </c>
      <c r="E1173" s="4">
        <f t="shared" si="280"/>
        <v>0.7</v>
      </c>
      <c r="F1173" s="4">
        <f t="shared" si="281"/>
        <v>1.0292858425303695</v>
      </c>
      <c r="G1173" s="4">
        <f t="shared" si="282"/>
        <v>1.0292858425303695E-3</v>
      </c>
      <c r="H1173" s="4">
        <f t="shared" si="283"/>
        <v>4.8752547046985048E-2</v>
      </c>
      <c r="I1173" s="4">
        <f t="shared" si="284"/>
        <v>-0.73128820570477571</v>
      </c>
      <c r="J1173" s="4">
        <f t="shared" si="285"/>
        <v>-1.0446974367211082</v>
      </c>
      <c r="K1173" s="4">
        <f t="shared" si="286"/>
        <v>-1.0446974367211081E-3</v>
      </c>
      <c r="L1173" s="4">
        <f t="shared" si="287"/>
        <v>1.0282411450936484</v>
      </c>
      <c r="M1173" s="4"/>
      <c r="N1173" s="4"/>
      <c r="O1173" s="4">
        <f t="shared" si="288"/>
        <v>0.37080027097170837</v>
      </c>
      <c r="P1173" s="4">
        <f t="shared" si="289"/>
        <v>1.7081322449914567E-2</v>
      </c>
      <c r="Q1173" s="4">
        <f t="shared" si="290"/>
        <v>0.38788159342162293</v>
      </c>
    </row>
    <row r="1174" spans="1:17" x14ac:dyDescent="0.25">
      <c r="A1174" s="4">
        <f t="shared" si="276"/>
        <v>1.1719999999999817</v>
      </c>
      <c r="B1174" s="4">
        <f t="shared" si="277"/>
        <v>1E-3</v>
      </c>
      <c r="C1174" s="4">
        <f t="shared" si="278"/>
        <v>4.8752547046985048E-2</v>
      </c>
      <c r="D1174" s="4">
        <f t="shared" si="279"/>
        <v>15</v>
      </c>
      <c r="E1174" s="4">
        <f t="shared" si="280"/>
        <v>0.7</v>
      </c>
      <c r="F1174" s="4">
        <f t="shared" si="281"/>
        <v>1.0282411450936484</v>
      </c>
      <c r="G1174" s="4">
        <f t="shared" si="282"/>
        <v>1.0282411450936485E-3</v>
      </c>
      <c r="H1174" s="4">
        <f t="shared" si="283"/>
        <v>4.97807881920787E-2</v>
      </c>
      <c r="I1174" s="4">
        <f t="shared" si="284"/>
        <v>-0.74671182288118054</v>
      </c>
      <c r="J1174" s="4">
        <f t="shared" si="285"/>
        <v>-1.0667311755445437</v>
      </c>
      <c r="K1174" s="4">
        <f t="shared" si="286"/>
        <v>-1.0667311755445438E-3</v>
      </c>
      <c r="L1174" s="4">
        <f t="shared" si="287"/>
        <v>1.0271744139181038</v>
      </c>
      <c r="M1174" s="4"/>
      <c r="N1174" s="4"/>
      <c r="O1174" s="4">
        <f t="shared" si="288"/>
        <v>0.37004794836222399</v>
      </c>
      <c r="P1174" s="4">
        <f t="shared" si="289"/>
        <v>1.7826081326763679E-2</v>
      </c>
      <c r="Q1174" s="4">
        <f t="shared" si="290"/>
        <v>0.38787402968898765</v>
      </c>
    </row>
    <row r="1175" spans="1:17" x14ac:dyDescent="0.25">
      <c r="A1175" s="4">
        <f t="shared" si="276"/>
        <v>1.1729999999999816</v>
      </c>
      <c r="B1175" s="4">
        <f t="shared" si="277"/>
        <v>1E-3</v>
      </c>
      <c r="C1175" s="4">
        <f t="shared" si="278"/>
        <v>4.97807881920787E-2</v>
      </c>
      <c r="D1175" s="4">
        <f t="shared" si="279"/>
        <v>15</v>
      </c>
      <c r="E1175" s="4">
        <f t="shared" si="280"/>
        <v>0.7</v>
      </c>
      <c r="F1175" s="4">
        <f t="shared" si="281"/>
        <v>1.0271744139181038</v>
      </c>
      <c r="G1175" s="4">
        <f t="shared" si="282"/>
        <v>1.0271744139181038E-3</v>
      </c>
      <c r="H1175" s="4">
        <f t="shared" si="283"/>
        <v>5.0807962605996806E-2</v>
      </c>
      <c r="I1175" s="4">
        <f t="shared" si="284"/>
        <v>-0.76211943908995206</v>
      </c>
      <c r="J1175" s="4">
        <f t="shared" si="285"/>
        <v>-1.0887420558427887</v>
      </c>
      <c r="K1175" s="4">
        <f t="shared" si="286"/>
        <v>-1.0887420558427887E-3</v>
      </c>
      <c r="L1175" s="4">
        <f t="shared" si="287"/>
        <v>1.0260856718622611</v>
      </c>
      <c r="M1175" s="4"/>
      <c r="N1175" s="4"/>
      <c r="O1175" s="4">
        <f t="shared" si="288"/>
        <v>0.36928054681280004</v>
      </c>
      <c r="P1175" s="4">
        <f t="shared" si="289"/>
        <v>1.8585951547684516E-2</v>
      </c>
      <c r="Q1175" s="4">
        <f t="shared" si="290"/>
        <v>0.38786649836048454</v>
      </c>
    </row>
    <row r="1176" spans="1:17" x14ac:dyDescent="0.25">
      <c r="A1176" s="4">
        <f t="shared" si="276"/>
        <v>1.1739999999999815</v>
      </c>
      <c r="B1176" s="4">
        <f t="shared" si="277"/>
        <v>1E-3</v>
      </c>
      <c r="C1176" s="4">
        <f t="shared" si="278"/>
        <v>5.0807962605996806E-2</v>
      </c>
      <c r="D1176" s="4">
        <f t="shared" si="279"/>
        <v>15</v>
      </c>
      <c r="E1176" s="4">
        <f t="shared" si="280"/>
        <v>0.7</v>
      </c>
      <c r="F1176" s="4">
        <f t="shared" si="281"/>
        <v>1.0260856718622611</v>
      </c>
      <c r="G1176" s="4">
        <f t="shared" si="282"/>
        <v>1.0260856718622611E-3</v>
      </c>
      <c r="H1176" s="4">
        <f t="shared" si="283"/>
        <v>5.183404827785907E-2</v>
      </c>
      <c r="I1176" s="4">
        <f t="shared" si="284"/>
        <v>-0.77751072416788602</v>
      </c>
      <c r="J1176" s="4">
        <f t="shared" si="285"/>
        <v>-1.110729605954123</v>
      </c>
      <c r="K1176" s="4">
        <f t="shared" si="286"/>
        <v>-1.110729605954123E-3</v>
      </c>
      <c r="L1176" s="4">
        <f t="shared" si="287"/>
        <v>1.024974942256307</v>
      </c>
      <c r="M1176" s="4"/>
      <c r="N1176" s="4"/>
      <c r="O1176" s="4">
        <f t="shared" si="288"/>
        <v>0.36849813210035964</v>
      </c>
      <c r="P1176" s="4">
        <f t="shared" si="289"/>
        <v>1.9360867981292773E-2</v>
      </c>
      <c r="Q1176" s="4">
        <f t="shared" si="290"/>
        <v>0.38785900008165242</v>
      </c>
    </row>
    <row r="1177" spans="1:17" x14ac:dyDescent="0.25">
      <c r="A1177" s="4">
        <f t="shared" si="276"/>
        <v>1.1749999999999814</v>
      </c>
      <c r="B1177" s="4">
        <f t="shared" si="277"/>
        <v>1E-3</v>
      </c>
      <c r="C1177" s="4">
        <f t="shared" si="278"/>
        <v>5.183404827785907E-2</v>
      </c>
      <c r="D1177" s="4">
        <f t="shared" si="279"/>
        <v>15</v>
      </c>
      <c r="E1177" s="4">
        <f t="shared" si="280"/>
        <v>0.7</v>
      </c>
      <c r="F1177" s="4">
        <f t="shared" si="281"/>
        <v>1.024974942256307</v>
      </c>
      <c r="G1177" s="4">
        <f t="shared" si="282"/>
        <v>1.0249749422563069E-3</v>
      </c>
      <c r="H1177" s="4">
        <f t="shared" si="283"/>
        <v>5.2859023220115375E-2</v>
      </c>
      <c r="I1177" s="4">
        <f t="shared" si="284"/>
        <v>-0.79288534830173063</v>
      </c>
      <c r="J1177" s="4">
        <f t="shared" si="285"/>
        <v>-1.1326933547167581</v>
      </c>
      <c r="K1177" s="4">
        <f t="shared" si="286"/>
        <v>-1.1326933547167581E-3</v>
      </c>
      <c r="L1177" s="4">
        <f t="shared" si="287"/>
        <v>1.0238422489015904</v>
      </c>
      <c r="M1177" s="4"/>
      <c r="N1177" s="4"/>
      <c r="O1177" s="4">
        <f t="shared" si="288"/>
        <v>0.36770077128866197</v>
      </c>
      <c r="P1177" s="4">
        <f t="shared" si="289"/>
        <v>2.0150764206535686E-2</v>
      </c>
      <c r="Q1177" s="4">
        <f t="shared" si="290"/>
        <v>0.38785153549519763</v>
      </c>
    </row>
    <row r="1178" spans="1:17" x14ac:dyDescent="0.25">
      <c r="A1178" s="4">
        <f t="shared" si="276"/>
        <v>1.1759999999999813</v>
      </c>
      <c r="B1178" s="4">
        <f t="shared" si="277"/>
        <v>1E-3</v>
      </c>
      <c r="C1178" s="4">
        <f t="shared" si="278"/>
        <v>5.2859023220115375E-2</v>
      </c>
      <c r="D1178" s="4">
        <f t="shared" si="279"/>
        <v>15</v>
      </c>
      <c r="E1178" s="4">
        <f t="shared" si="280"/>
        <v>0.7</v>
      </c>
      <c r="F1178" s="4">
        <f t="shared" si="281"/>
        <v>1.0238422489015904</v>
      </c>
      <c r="G1178" s="4">
        <f t="shared" si="282"/>
        <v>1.0238422489015904E-3</v>
      </c>
      <c r="H1178" s="4">
        <f t="shared" si="283"/>
        <v>5.3882865469016966E-2</v>
      </c>
      <c r="I1178" s="4">
        <f t="shared" si="284"/>
        <v>-0.80824298203525446</v>
      </c>
      <c r="J1178" s="4">
        <f t="shared" si="285"/>
        <v>-1.1546328314789349</v>
      </c>
      <c r="K1178" s="4">
        <f t="shared" si="286"/>
        <v>-1.154632831478935E-3</v>
      </c>
      <c r="L1178" s="4">
        <f t="shared" si="287"/>
        <v>1.0226876160701115</v>
      </c>
      <c r="M1178" s="4"/>
      <c r="N1178" s="4"/>
      <c r="O1178" s="4">
        <f t="shared" si="288"/>
        <v>0.36688853272255317</v>
      </c>
      <c r="P1178" s="4">
        <f t="shared" si="289"/>
        <v>2.0955572518385222E-2</v>
      </c>
      <c r="Q1178" s="4">
        <f t="shared" si="290"/>
        <v>0.38784410524093837</v>
      </c>
    </row>
    <row r="1179" spans="1:17" x14ac:dyDescent="0.25">
      <c r="A1179" s="4">
        <f t="shared" si="276"/>
        <v>1.1769999999999812</v>
      </c>
      <c r="B1179" s="4">
        <f t="shared" si="277"/>
        <v>1E-3</v>
      </c>
      <c r="C1179" s="4">
        <f t="shared" si="278"/>
        <v>5.3882865469016966E-2</v>
      </c>
      <c r="D1179" s="4">
        <f t="shared" si="279"/>
        <v>15</v>
      </c>
      <c r="E1179" s="4">
        <f t="shared" si="280"/>
        <v>0.7</v>
      </c>
      <c r="F1179" s="4">
        <f t="shared" si="281"/>
        <v>1.0226876160701115</v>
      </c>
      <c r="G1179" s="4">
        <f t="shared" si="282"/>
        <v>1.0226876160701116E-3</v>
      </c>
      <c r="H1179" s="4">
        <f t="shared" si="283"/>
        <v>5.4905553085087079E-2</v>
      </c>
      <c r="I1179" s="4">
        <f t="shared" si="284"/>
        <v>-0.82358329627630622</v>
      </c>
      <c r="J1179" s="4">
        <f t="shared" si="285"/>
        <v>-1.176547566109009</v>
      </c>
      <c r="K1179" s="4">
        <f t="shared" si="286"/>
        <v>-1.1765475661090091E-3</v>
      </c>
      <c r="L1179" s="4">
        <f t="shared" si="287"/>
        <v>1.0215110685040025</v>
      </c>
      <c r="M1179" s="4"/>
      <c r="N1179" s="4"/>
      <c r="O1179" s="4">
        <f t="shared" si="288"/>
        <v>0.3660614860221087</v>
      </c>
      <c r="P1179" s="4">
        <f t="shared" si="289"/>
        <v>2.1775223933641355E-2</v>
      </c>
      <c r="Q1179" s="4">
        <f t="shared" si="290"/>
        <v>0.38783670995575004</v>
      </c>
    </row>
    <row r="1180" spans="1:17" x14ac:dyDescent="0.25">
      <c r="A1180" s="4">
        <f t="shared" si="276"/>
        <v>1.1779999999999811</v>
      </c>
      <c r="B1180" s="4">
        <f t="shared" si="277"/>
        <v>1E-3</v>
      </c>
      <c r="C1180" s="4">
        <f t="shared" si="278"/>
        <v>5.4905553085087079E-2</v>
      </c>
      <c r="D1180" s="4">
        <f t="shared" si="279"/>
        <v>15</v>
      </c>
      <c r="E1180" s="4">
        <f t="shared" si="280"/>
        <v>0.7</v>
      </c>
      <c r="F1180" s="4">
        <f t="shared" si="281"/>
        <v>1.0215110685040025</v>
      </c>
      <c r="G1180" s="4">
        <f t="shared" si="282"/>
        <v>1.0215110685040025E-3</v>
      </c>
      <c r="H1180" s="4">
        <f t="shared" si="283"/>
        <v>5.5927064153591083E-2</v>
      </c>
      <c r="I1180" s="4">
        <f t="shared" si="284"/>
        <v>-0.83890596230386627</v>
      </c>
      <c r="J1180" s="4">
        <f t="shared" si="285"/>
        <v>-1.1984370890055234</v>
      </c>
      <c r="K1180" s="4">
        <f t="shared" si="286"/>
        <v>-1.1984370890055233E-3</v>
      </c>
      <c r="L1180" s="4">
        <f t="shared" si="287"/>
        <v>1.0203126314149971</v>
      </c>
      <c r="M1180" s="4"/>
      <c r="N1180" s="4"/>
      <c r="O1180" s="4">
        <f t="shared" si="288"/>
        <v>0.36521970207666615</v>
      </c>
      <c r="P1180" s="4">
        <f t="shared" si="289"/>
        <v>2.2609648196844866E-2</v>
      </c>
      <c r="Q1180" s="4">
        <f t="shared" si="290"/>
        <v>0.38782935027351101</v>
      </c>
    </row>
    <row r="1181" spans="1:17" x14ac:dyDescent="0.25">
      <c r="A1181" s="4">
        <f t="shared" si="276"/>
        <v>1.178999999999981</v>
      </c>
      <c r="B1181" s="4">
        <f t="shared" si="277"/>
        <v>1E-3</v>
      </c>
      <c r="C1181" s="4">
        <f t="shared" si="278"/>
        <v>5.5927064153591083E-2</v>
      </c>
      <c r="D1181" s="4">
        <f t="shared" si="279"/>
        <v>15</v>
      </c>
      <c r="E1181" s="4">
        <f t="shared" si="280"/>
        <v>0.7</v>
      </c>
      <c r="F1181" s="4">
        <f t="shared" si="281"/>
        <v>1.0203126314149971</v>
      </c>
      <c r="G1181" s="4">
        <f t="shared" si="282"/>
        <v>1.0203126314149971E-3</v>
      </c>
      <c r="H1181" s="4">
        <f t="shared" si="283"/>
        <v>5.6947376785006082E-2</v>
      </c>
      <c r="I1181" s="4">
        <f t="shared" si="284"/>
        <v>-0.85421065177509126</v>
      </c>
      <c r="J1181" s="4">
        <f t="shared" si="285"/>
        <v>-1.2203009311072732</v>
      </c>
      <c r="K1181" s="4">
        <f t="shared" si="286"/>
        <v>-1.2203009311072732E-3</v>
      </c>
      <c r="L1181" s="4">
        <f t="shared" si="287"/>
        <v>1.0190923304838897</v>
      </c>
      <c r="M1181" s="4"/>
      <c r="N1181" s="4"/>
      <c r="O1181" s="4">
        <f t="shared" si="288"/>
        <v>0.36436325303874845</v>
      </c>
      <c r="P1181" s="4">
        <f t="shared" si="289"/>
        <v>2.3458773786299195E-2</v>
      </c>
      <c r="Q1181" s="4">
        <f t="shared" si="290"/>
        <v>0.38782202682504763</v>
      </c>
    </row>
    <row r="1182" spans="1:17" x14ac:dyDescent="0.25">
      <c r="A1182" s="4">
        <f t="shared" si="276"/>
        <v>1.1799999999999808</v>
      </c>
      <c r="B1182" s="4">
        <f t="shared" si="277"/>
        <v>1E-3</v>
      </c>
      <c r="C1182" s="4">
        <f t="shared" si="278"/>
        <v>5.6947376785006082E-2</v>
      </c>
      <c r="D1182" s="4">
        <f t="shared" si="279"/>
        <v>15</v>
      </c>
      <c r="E1182" s="4">
        <f t="shared" si="280"/>
        <v>0.7</v>
      </c>
      <c r="F1182" s="4">
        <f t="shared" si="281"/>
        <v>1.0190923304838897</v>
      </c>
      <c r="G1182" s="4">
        <f t="shared" si="282"/>
        <v>1.0190923304838897E-3</v>
      </c>
      <c r="H1182" s="4">
        <f t="shared" si="283"/>
        <v>5.7966469115489971E-2</v>
      </c>
      <c r="I1182" s="4">
        <f t="shared" si="284"/>
        <v>-0.86949703673234957</v>
      </c>
      <c r="J1182" s="4">
        <f t="shared" si="285"/>
        <v>-1.2421386239033565</v>
      </c>
      <c r="K1182" s="4">
        <f t="shared" si="286"/>
        <v>-1.2421386239033565E-3</v>
      </c>
      <c r="L1182" s="4">
        <f t="shared" si="287"/>
        <v>1.0178501918599863</v>
      </c>
      <c r="M1182" s="4"/>
      <c r="N1182" s="4"/>
      <c r="O1182" s="4">
        <f t="shared" si="288"/>
        <v>0.36349221231787987</v>
      </c>
      <c r="P1182" s="4">
        <f t="shared" si="289"/>
        <v>2.4322527920200874E-2</v>
      </c>
      <c r="Q1182" s="4">
        <f t="shared" si="290"/>
        <v>0.38781474023808077</v>
      </c>
    </row>
    <row r="1183" spans="1:17" x14ac:dyDescent="0.25">
      <c r="A1183" s="4">
        <f t="shared" si="276"/>
        <v>1.1809999999999807</v>
      </c>
      <c r="B1183" s="4">
        <f t="shared" si="277"/>
        <v>1E-3</v>
      </c>
      <c r="C1183" s="4">
        <f t="shared" si="278"/>
        <v>5.7966469115489971E-2</v>
      </c>
      <c r="D1183" s="4">
        <f t="shared" si="279"/>
        <v>15</v>
      </c>
      <c r="E1183" s="4">
        <f t="shared" si="280"/>
        <v>0.7</v>
      </c>
      <c r="F1183" s="4">
        <f t="shared" si="281"/>
        <v>1.0178501918599863</v>
      </c>
      <c r="G1183" s="4">
        <f t="shared" si="282"/>
        <v>1.0178501918599863E-3</v>
      </c>
      <c r="H1183" s="4">
        <f t="shared" si="283"/>
        <v>5.8984319307349958E-2</v>
      </c>
      <c r="I1183" s="4">
        <f t="shared" si="284"/>
        <v>-0.8847647896102494</v>
      </c>
      <c r="J1183" s="4">
        <f t="shared" si="285"/>
        <v>-1.2639496994432136</v>
      </c>
      <c r="K1183" s="4">
        <f t="shared" si="286"/>
        <v>-1.2639496994432135E-3</v>
      </c>
      <c r="L1183" s="4">
        <f t="shared" si="287"/>
        <v>1.0165862421605429</v>
      </c>
      <c r="M1183" s="4"/>
      <c r="N1183" s="4"/>
      <c r="O1183" s="4">
        <f t="shared" si="288"/>
        <v>0.36260665457429381</v>
      </c>
      <c r="P1183" s="4">
        <f t="shared" si="289"/>
        <v>2.5200836562877894E-2</v>
      </c>
      <c r="Q1183" s="4">
        <f t="shared" si="290"/>
        <v>0.38780749113717172</v>
      </c>
    </row>
    <row r="1184" spans="1:17" x14ac:dyDescent="0.25">
      <c r="A1184" s="4">
        <f t="shared" si="276"/>
        <v>1.1819999999999806</v>
      </c>
      <c r="B1184" s="4">
        <f t="shared" si="277"/>
        <v>1E-3</v>
      </c>
      <c r="C1184" s="4">
        <f t="shared" si="278"/>
        <v>5.8984319307349958E-2</v>
      </c>
      <c r="D1184" s="4">
        <f t="shared" si="279"/>
        <v>15</v>
      </c>
      <c r="E1184" s="4">
        <f t="shared" si="280"/>
        <v>0.7</v>
      </c>
      <c r="F1184" s="4">
        <f t="shared" si="281"/>
        <v>1.0165862421605429</v>
      </c>
      <c r="G1184" s="4">
        <f t="shared" si="282"/>
        <v>1.016586242160543E-3</v>
      </c>
      <c r="H1184" s="4">
        <f t="shared" si="283"/>
        <v>6.00009055495105E-2</v>
      </c>
      <c r="I1184" s="4">
        <f t="shared" si="284"/>
        <v>-0.90001358324265746</v>
      </c>
      <c r="J1184" s="4">
        <f t="shared" si="285"/>
        <v>-1.2857336903466536</v>
      </c>
      <c r="K1184" s="4">
        <f t="shared" si="286"/>
        <v>-1.2857336903466536E-3</v>
      </c>
      <c r="L1184" s="4">
        <f t="shared" si="287"/>
        <v>1.0153005084701963</v>
      </c>
      <c r="M1184" s="4"/>
      <c r="N1184" s="4"/>
      <c r="O1184" s="4">
        <f t="shared" si="288"/>
        <v>0.36170665571253291</v>
      </c>
      <c r="P1184" s="4">
        <f t="shared" si="289"/>
        <v>2.609362443113563E-2</v>
      </c>
      <c r="Q1184" s="4">
        <f t="shared" si="290"/>
        <v>0.38780028014366852</v>
      </c>
    </row>
    <row r="1185" spans="1:17" x14ac:dyDescent="0.25">
      <c r="A1185" s="4">
        <f t="shared" si="276"/>
        <v>1.1829999999999805</v>
      </c>
      <c r="B1185" s="4">
        <f t="shared" si="277"/>
        <v>1E-3</v>
      </c>
      <c r="C1185" s="4">
        <f t="shared" si="278"/>
        <v>6.00009055495105E-2</v>
      </c>
      <c r="D1185" s="4">
        <f t="shared" si="279"/>
        <v>15</v>
      </c>
      <c r="E1185" s="4">
        <f t="shared" si="280"/>
        <v>0.7</v>
      </c>
      <c r="F1185" s="4">
        <f t="shared" si="281"/>
        <v>1.0153005084701963</v>
      </c>
      <c r="G1185" s="4">
        <f t="shared" si="282"/>
        <v>1.0153005084701963E-3</v>
      </c>
      <c r="H1185" s="4">
        <f t="shared" si="283"/>
        <v>6.1016206057980693E-2</v>
      </c>
      <c r="I1185" s="4">
        <f t="shared" si="284"/>
        <v>-0.91524309086971045</v>
      </c>
      <c r="J1185" s="4">
        <f t="shared" si="285"/>
        <v>-1.3074901298138721</v>
      </c>
      <c r="K1185" s="4">
        <f t="shared" si="286"/>
        <v>-1.3074901298138722E-3</v>
      </c>
      <c r="L1185" s="4">
        <f t="shared" si="287"/>
        <v>1.0139930183403825</v>
      </c>
      <c r="M1185" s="4"/>
      <c r="N1185" s="4"/>
      <c r="O1185" s="4">
        <f t="shared" si="288"/>
        <v>0.36079229287494369</v>
      </c>
      <c r="P1185" s="4">
        <f t="shared" si="289"/>
        <v>2.7000815000709597E-2</v>
      </c>
      <c r="Q1185" s="4">
        <f t="shared" si="290"/>
        <v>0.3877931078756533</v>
      </c>
    </row>
    <row r="1186" spans="1:17" x14ac:dyDescent="0.25">
      <c r="A1186" s="4">
        <f t="shared" si="276"/>
        <v>1.1839999999999804</v>
      </c>
      <c r="B1186" s="4">
        <f t="shared" si="277"/>
        <v>1E-3</v>
      </c>
      <c r="C1186" s="4">
        <f t="shared" si="278"/>
        <v>6.1016206057980693E-2</v>
      </c>
      <c r="D1186" s="4">
        <f t="shared" si="279"/>
        <v>15</v>
      </c>
      <c r="E1186" s="4">
        <f t="shared" si="280"/>
        <v>0.7</v>
      </c>
      <c r="F1186" s="4">
        <f t="shared" si="281"/>
        <v>1.0139930183403825</v>
      </c>
      <c r="G1186" s="4">
        <f t="shared" si="282"/>
        <v>1.0139930183403825E-3</v>
      </c>
      <c r="H1186" s="4">
        <f t="shared" si="283"/>
        <v>6.2030199076321076E-2</v>
      </c>
      <c r="I1186" s="4">
        <f t="shared" si="284"/>
        <v>-0.93045298614481609</v>
      </c>
      <c r="J1186" s="4">
        <f t="shared" si="285"/>
        <v>-1.3292185516354516</v>
      </c>
      <c r="K1186" s="4">
        <f t="shared" si="286"/>
        <v>-1.3292185516354516E-3</v>
      </c>
      <c r="L1186" s="4">
        <f t="shared" si="287"/>
        <v>1.0126637997887471</v>
      </c>
      <c r="M1186" s="4"/>
      <c r="N1186" s="4"/>
      <c r="O1186" s="4">
        <f t="shared" si="288"/>
        <v>0.35986364443506369</v>
      </c>
      <c r="P1186" s="4">
        <f t="shared" si="289"/>
        <v>2.7922330512824698E-2</v>
      </c>
      <c r="Q1186" s="4">
        <f t="shared" si="290"/>
        <v>0.38778597494788841</v>
      </c>
    </row>
    <row r="1187" spans="1:17" x14ac:dyDescent="0.25">
      <c r="A1187" s="4">
        <f t="shared" si="276"/>
        <v>1.1849999999999803</v>
      </c>
      <c r="B1187" s="4">
        <f t="shared" si="277"/>
        <v>1E-3</v>
      </c>
      <c r="C1187" s="4">
        <f t="shared" si="278"/>
        <v>6.2030199076321076E-2</v>
      </c>
      <c r="D1187" s="4">
        <f t="shared" si="279"/>
        <v>15</v>
      </c>
      <c r="E1187" s="4">
        <f t="shared" si="280"/>
        <v>0.7</v>
      </c>
      <c r="F1187" s="4">
        <f t="shared" si="281"/>
        <v>1.0126637997887471</v>
      </c>
      <c r="G1187" s="4">
        <f t="shared" si="282"/>
        <v>1.0126637997887472E-3</v>
      </c>
      <c r="H1187" s="4">
        <f t="shared" si="283"/>
        <v>6.3042862876109829E-2</v>
      </c>
      <c r="I1187" s="4">
        <f t="shared" si="284"/>
        <v>-0.94564294314164743</v>
      </c>
      <c r="J1187" s="4">
        <f t="shared" si="285"/>
        <v>-1.3509184902023537</v>
      </c>
      <c r="K1187" s="4">
        <f t="shared" si="286"/>
        <v>-1.3509184902023537E-3</v>
      </c>
      <c r="L1187" s="4">
        <f t="shared" si="287"/>
        <v>1.0113128812985448</v>
      </c>
      <c r="M1187" s="4"/>
      <c r="N1187" s="4"/>
      <c r="O1187" s="4">
        <f t="shared" si="288"/>
        <v>0.35892078999090427</v>
      </c>
      <c r="P1187" s="4">
        <f t="shared" si="289"/>
        <v>2.885809198086018E-2</v>
      </c>
      <c r="Q1187" s="4">
        <f t="shared" si="290"/>
        <v>0.38777888197176447</v>
      </c>
    </row>
    <row r="1188" spans="1:17" x14ac:dyDescent="0.25">
      <c r="A1188" s="4">
        <f t="shared" si="276"/>
        <v>1.1859999999999802</v>
      </c>
      <c r="B1188" s="4">
        <f t="shared" si="277"/>
        <v>1E-3</v>
      </c>
      <c r="C1188" s="4">
        <f t="shared" si="278"/>
        <v>6.3042862876109829E-2</v>
      </c>
      <c r="D1188" s="4">
        <f t="shared" si="279"/>
        <v>15</v>
      </c>
      <c r="E1188" s="4">
        <f t="shared" si="280"/>
        <v>0.7</v>
      </c>
      <c r="F1188" s="4">
        <f t="shared" si="281"/>
        <v>1.0113128812985448</v>
      </c>
      <c r="G1188" s="4">
        <f t="shared" si="282"/>
        <v>1.0113128812985449E-3</v>
      </c>
      <c r="H1188" s="4">
        <f t="shared" si="283"/>
        <v>6.4054175757408377E-2</v>
      </c>
      <c r="I1188" s="4">
        <f t="shared" si="284"/>
        <v>-0.96081263636112568</v>
      </c>
      <c r="J1188" s="4">
        <f t="shared" si="285"/>
        <v>-1.372589480515894</v>
      </c>
      <c r="K1188" s="4">
        <f t="shared" si="286"/>
        <v>-1.372589480515894E-3</v>
      </c>
      <c r="L1188" s="4">
        <f t="shared" si="287"/>
        <v>1.0099402918180289</v>
      </c>
      <c r="M1188" s="4"/>
      <c r="N1188" s="4"/>
      <c r="O1188" s="4">
        <f t="shared" si="288"/>
        <v>0.35796381035812763</v>
      </c>
      <c r="P1188" s="4">
        <f t="shared" si="289"/>
        <v>2.9808019197119898E-2</v>
      </c>
      <c r="Q1188" s="4">
        <f t="shared" si="290"/>
        <v>0.38777182955524753</v>
      </c>
    </row>
    <row r="1189" spans="1:17" x14ac:dyDescent="0.25">
      <c r="A1189" s="4">
        <f t="shared" si="276"/>
        <v>1.1869999999999801</v>
      </c>
      <c r="B1189" s="4">
        <f t="shared" si="277"/>
        <v>1E-3</v>
      </c>
      <c r="C1189" s="4">
        <f t="shared" si="278"/>
        <v>6.4054175757408377E-2</v>
      </c>
      <c r="D1189" s="4">
        <f t="shared" si="279"/>
        <v>15</v>
      </c>
      <c r="E1189" s="4">
        <f t="shared" si="280"/>
        <v>0.7</v>
      </c>
      <c r="F1189" s="4">
        <f t="shared" si="281"/>
        <v>1.0099402918180289</v>
      </c>
      <c r="G1189" s="4">
        <f t="shared" si="282"/>
        <v>1.0099402918180289E-3</v>
      </c>
      <c r="H1189" s="4">
        <f t="shared" si="283"/>
        <v>6.5064116049226406E-2</v>
      </c>
      <c r="I1189" s="4">
        <f t="shared" si="284"/>
        <v>-0.97596174073839603</v>
      </c>
      <c r="J1189" s="4">
        <f t="shared" si="285"/>
        <v>-1.3942310581977087</v>
      </c>
      <c r="K1189" s="4">
        <f t="shared" si="286"/>
        <v>-1.3942310581977087E-3</v>
      </c>
      <c r="L1189" s="4">
        <f t="shared" si="287"/>
        <v>1.0085460607598311</v>
      </c>
      <c r="M1189" s="4"/>
      <c r="N1189" s="4"/>
      <c r="O1189" s="4">
        <f t="shared" si="288"/>
        <v>0.35699278756311986</v>
      </c>
      <c r="P1189" s="4">
        <f t="shared" si="289"/>
        <v>3.0772030739707221E-2</v>
      </c>
      <c r="Q1189" s="4">
        <f t="shared" si="290"/>
        <v>0.38776481830282711</v>
      </c>
    </row>
    <row r="1190" spans="1:17" x14ac:dyDescent="0.25">
      <c r="A1190" s="4">
        <f t="shared" si="276"/>
        <v>1.18799999999998</v>
      </c>
      <c r="B1190" s="4">
        <f t="shared" si="277"/>
        <v>1E-3</v>
      </c>
      <c r="C1190" s="4">
        <f t="shared" si="278"/>
        <v>6.5064116049226406E-2</v>
      </c>
      <c r="D1190" s="4">
        <f t="shared" si="279"/>
        <v>15</v>
      </c>
      <c r="E1190" s="4">
        <f t="shared" si="280"/>
        <v>0.7</v>
      </c>
      <c r="F1190" s="4">
        <f t="shared" si="281"/>
        <v>1.0085460607598311</v>
      </c>
      <c r="G1190" s="4">
        <f t="shared" si="282"/>
        <v>1.0085460607598311E-3</v>
      </c>
      <c r="H1190" s="4">
        <f t="shared" si="283"/>
        <v>6.6072662109986233E-2</v>
      </c>
      <c r="I1190" s="4">
        <f t="shared" si="284"/>
        <v>-0.99108993164979353</v>
      </c>
      <c r="J1190" s="4">
        <f t="shared" si="285"/>
        <v>-1.4158427594997052</v>
      </c>
      <c r="K1190" s="4">
        <f t="shared" si="286"/>
        <v>-1.4158427594997052E-3</v>
      </c>
      <c r="L1190" s="4">
        <f t="shared" si="287"/>
        <v>1.0071302180003314</v>
      </c>
      <c r="M1190" s="4"/>
      <c r="N1190" s="4"/>
      <c r="O1190" s="4">
        <f t="shared" si="288"/>
        <v>0.35600780483596045</v>
      </c>
      <c r="P1190" s="4">
        <f t="shared" si="289"/>
        <v>3.1750043979504004E-2</v>
      </c>
      <c r="Q1190" s="4">
        <f t="shared" si="290"/>
        <v>0.38775784881546443</v>
      </c>
    </row>
    <row r="1191" spans="1:17" x14ac:dyDescent="0.25">
      <c r="A1191" s="4">
        <f t="shared" si="276"/>
        <v>1.1889999999999799</v>
      </c>
      <c r="B1191" s="4">
        <f t="shared" si="277"/>
        <v>1E-3</v>
      </c>
      <c r="C1191" s="4">
        <f t="shared" si="278"/>
        <v>6.6072662109986233E-2</v>
      </c>
      <c r="D1191" s="4">
        <f t="shared" si="279"/>
        <v>15</v>
      </c>
      <c r="E1191" s="4">
        <f t="shared" si="280"/>
        <v>0.7</v>
      </c>
      <c r="F1191" s="4">
        <f t="shared" si="281"/>
        <v>1.0071302180003314</v>
      </c>
      <c r="G1191" s="4">
        <f t="shared" si="282"/>
        <v>1.0071302180003315E-3</v>
      </c>
      <c r="H1191" s="4">
        <f t="shared" si="283"/>
        <v>6.7079792327986568E-2</v>
      </c>
      <c r="I1191" s="4">
        <f t="shared" si="284"/>
        <v>-1.0061968849197984</v>
      </c>
      <c r="J1191" s="4">
        <f t="shared" si="285"/>
        <v>-1.4374241213139978</v>
      </c>
      <c r="K1191" s="4">
        <f t="shared" si="286"/>
        <v>-1.4374241213139978E-3</v>
      </c>
      <c r="L1191" s="4">
        <f t="shared" si="287"/>
        <v>1.0056927938790174</v>
      </c>
      <c r="M1191" s="4"/>
      <c r="N1191" s="4"/>
      <c r="O1191" s="4">
        <f t="shared" si="288"/>
        <v>0.35500894660328824</v>
      </c>
      <c r="P1191" s="4">
        <f t="shared" si="289"/>
        <v>3.2741975087253072E-2</v>
      </c>
      <c r="Q1191" s="4">
        <f t="shared" si="290"/>
        <v>0.38775092169054132</v>
      </c>
    </row>
    <row r="1192" spans="1:17" x14ac:dyDescent="0.25">
      <c r="A1192" s="4">
        <f t="shared" si="276"/>
        <v>1.1899999999999797</v>
      </c>
      <c r="B1192" s="4">
        <f t="shared" si="277"/>
        <v>1E-3</v>
      </c>
      <c r="C1192" s="4">
        <f t="shared" si="278"/>
        <v>6.7079792327986568E-2</v>
      </c>
      <c r="D1192" s="4">
        <f t="shared" si="279"/>
        <v>15</v>
      </c>
      <c r="E1192" s="4">
        <f t="shared" si="280"/>
        <v>0.7</v>
      </c>
      <c r="F1192" s="4">
        <f t="shared" si="281"/>
        <v>1.0056927938790174</v>
      </c>
      <c r="G1192" s="4">
        <f t="shared" si="282"/>
        <v>1.0056927938790175E-3</v>
      </c>
      <c r="H1192" s="4">
        <f t="shared" si="283"/>
        <v>6.8085485121865588E-2</v>
      </c>
      <c r="I1192" s="4">
        <f t="shared" si="284"/>
        <v>-1.0212822768279839</v>
      </c>
      <c r="J1192" s="4">
        <f t="shared" si="285"/>
        <v>-1.4589746811828341</v>
      </c>
      <c r="K1192" s="4">
        <f t="shared" si="286"/>
        <v>-1.4589746811828341E-3</v>
      </c>
      <c r="L1192" s="4">
        <f t="shared" si="287"/>
        <v>1.0042338191978346</v>
      </c>
      <c r="M1192" s="4"/>
      <c r="N1192" s="4"/>
      <c r="O1192" s="4">
        <f t="shared" si="288"/>
        <v>0.35399629848106434</v>
      </c>
      <c r="P1192" s="4">
        <f t="shared" si="289"/>
        <v>3.3747739040743539E-2</v>
      </c>
      <c r="Q1192" s="4">
        <f t="shared" si="290"/>
        <v>0.38774403752180786</v>
      </c>
    </row>
    <row r="1193" spans="1:17" x14ac:dyDescent="0.25">
      <c r="A1193" s="4">
        <f t="shared" si="276"/>
        <v>1.1909999999999796</v>
      </c>
      <c r="B1193" s="4">
        <f t="shared" si="277"/>
        <v>1E-3</v>
      </c>
      <c r="C1193" s="4">
        <f t="shared" si="278"/>
        <v>6.8085485121865588E-2</v>
      </c>
      <c r="D1193" s="4">
        <f t="shared" si="279"/>
        <v>15</v>
      </c>
      <c r="E1193" s="4">
        <f t="shared" si="280"/>
        <v>0.7</v>
      </c>
      <c r="F1193" s="4">
        <f t="shared" si="281"/>
        <v>1.0042338191978346</v>
      </c>
      <c r="G1193" s="4">
        <f t="shared" si="282"/>
        <v>1.0042338191978346E-3</v>
      </c>
      <c r="H1193" s="4">
        <f t="shared" si="283"/>
        <v>6.9089718941063416E-2</v>
      </c>
      <c r="I1193" s="4">
        <f t="shared" si="284"/>
        <v>-1.0363457841159511</v>
      </c>
      <c r="J1193" s="4">
        <f t="shared" si="285"/>
        <v>-1.4804939773085017</v>
      </c>
      <c r="K1193" s="4">
        <f t="shared" si="286"/>
        <v>-1.4804939773085017E-3</v>
      </c>
      <c r="L1193" s="4">
        <f t="shared" si="287"/>
        <v>1.0027533252205261</v>
      </c>
      <c r="M1193" s="4"/>
      <c r="N1193" s="4"/>
      <c r="O1193" s="4">
        <f t="shared" si="288"/>
        <v>0.35296994726723419</v>
      </c>
      <c r="P1193" s="4">
        <f t="shared" si="289"/>
        <v>3.4767249632098353E-2</v>
      </c>
      <c r="Q1193" s="4">
        <f t="shared" si="290"/>
        <v>0.38773719689933256</v>
      </c>
    </row>
    <row r="1194" spans="1:17" x14ac:dyDescent="0.25">
      <c r="A1194" s="4">
        <f t="shared" si="276"/>
        <v>1.1919999999999795</v>
      </c>
      <c r="B1194" s="4">
        <f t="shared" si="277"/>
        <v>1E-3</v>
      </c>
      <c r="C1194" s="4">
        <f t="shared" si="278"/>
        <v>6.9089718941063416E-2</v>
      </c>
      <c r="D1194" s="4">
        <f t="shared" si="279"/>
        <v>15</v>
      </c>
      <c r="E1194" s="4">
        <f t="shared" si="280"/>
        <v>0.7</v>
      </c>
      <c r="F1194" s="4">
        <f t="shared" si="281"/>
        <v>1.0027533252205261</v>
      </c>
      <c r="G1194" s="4">
        <f t="shared" si="282"/>
        <v>1.0027533252205262E-3</v>
      </c>
      <c r="H1194" s="4">
        <f t="shared" si="283"/>
        <v>7.0092472266283942E-2</v>
      </c>
      <c r="I1194" s="4">
        <f t="shared" si="284"/>
        <v>-1.0513870839942592</v>
      </c>
      <c r="J1194" s="4">
        <f t="shared" si="285"/>
        <v>-1.5019815485632275</v>
      </c>
      <c r="K1194" s="4">
        <f t="shared" si="286"/>
        <v>-1.5019815485632275E-3</v>
      </c>
      <c r="L1194" s="4">
        <f t="shared" si="287"/>
        <v>1.0012513436719628</v>
      </c>
      <c r="M1194" s="4"/>
      <c r="N1194" s="4"/>
      <c r="O1194" s="4">
        <f t="shared" si="288"/>
        <v>0.35192998093428768</v>
      </c>
      <c r="P1194" s="4">
        <f t="shared" si="289"/>
        <v>3.5800419475163527E-2</v>
      </c>
      <c r="Q1194" s="4">
        <f t="shared" si="290"/>
        <v>0.38773040040945123</v>
      </c>
    </row>
    <row r="1195" spans="1:17" x14ac:dyDescent="0.25">
      <c r="A1195" s="4">
        <f t="shared" si="276"/>
        <v>1.1929999999999794</v>
      </c>
      <c r="B1195" s="4">
        <f t="shared" si="277"/>
        <v>1E-3</v>
      </c>
      <c r="C1195" s="4">
        <f t="shared" si="278"/>
        <v>7.0092472266283942E-2</v>
      </c>
      <c r="D1195" s="4">
        <f t="shared" si="279"/>
        <v>15</v>
      </c>
      <c r="E1195" s="4">
        <f t="shared" si="280"/>
        <v>0.7</v>
      </c>
      <c r="F1195" s="4">
        <f t="shared" si="281"/>
        <v>1.0012513436719628</v>
      </c>
      <c r="G1195" s="4">
        <f t="shared" si="282"/>
        <v>1.0012513436719627E-3</v>
      </c>
      <c r="H1195" s="4">
        <f t="shared" si="283"/>
        <v>7.1093723609955903E-2</v>
      </c>
      <c r="I1195" s="4">
        <f t="shared" si="284"/>
        <v>-1.0664058541493386</v>
      </c>
      <c r="J1195" s="4">
        <f t="shared" si="285"/>
        <v>-1.5234369344990553</v>
      </c>
      <c r="K1195" s="4">
        <f t="shared" si="286"/>
        <v>-1.5234369344990554E-3</v>
      </c>
      <c r="L1195" s="4">
        <f t="shared" si="287"/>
        <v>0.9997279067374637</v>
      </c>
      <c r="M1195" s="4"/>
      <c r="N1195" s="4"/>
      <c r="O1195" s="4">
        <f t="shared" si="288"/>
        <v>0.35087648862171877</v>
      </c>
      <c r="P1195" s="4">
        <f t="shared" si="289"/>
        <v>3.6847160012998377E-2</v>
      </c>
      <c r="Q1195" s="4">
        <f t="shared" si="290"/>
        <v>0.38772364863471714</v>
      </c>
    </row>
    <row r="1196" spans="1:17" x14ac:dyDescent="0.25">
      <c r="A1196" s="4">
        <f t="shared" si="276"/>
        <v>1.1939999999999793</v>
      </c>
      <c r="B1196" s="4">
        <f t="shared" si="277"/>
        <v>1E-3</v>
      </c>
      <c r="C1196" s="4">
        <f t="shared" si="278"/>
        <v>7.1093723609955903E-2</v>
      </c>
      <c r="D1196" s="4">
        <f t="shared" si="279"/>
        <v>15</v>
      </c>
      <c r="E1196" s="4">
        <f t="shared" si="280"/>
        <v>0.7</v>
      </c>
      <c r="F1196" s="4">
        <f t="shared" si="281"/>
        <v>0.9997279067374637</v>
      </c>
      <c r="G1196" s="4">
        <f t="shared" si="282"/>
        <v>9.9972790673746371E-4</v>
      </c>
      <c r="H1196" s="4">
        <f t="shared" si="283"/>
        <v>7.2093451516693371E-2</v>
      </c>
      <c r="I1196" s="4">
        <f t="shared" si="284"/>
        <v>-1.0814017727504006</v>
      </c>
      <c r="J1196" s="4">
        <f t="shared" si="285"/>
        <v>-1.5448596753577153</v>
      </c>
      <c r="K1196" s="4">
        <f t="shared" si="286"/>
        <v>-1.5448596753577153E-3</v>
      </c>
      <c r="L1196" s="4">
        <f t="shared" si="287"/>
        <v>0.99818304706210603</v>
      </c>
      <c r="M1196" s="4"/>
      <c r="N1196" s="4"/>
      <c r="O1196" s="4">
        <f t="shared" si="288"/>
        <v>0.34980956062838481</v>
      </c>
      <c r="P1196" s="4">
        <f t="shared" si="289"/>
        <v>3.7907381525466008E-2</v>
      </c>
      <c r="Q1196" s="4">
        <f t="shared" si="290"/>
        <v>0.38771694215385083</v>
      </c>
    </row>
    <row r="1197" spans="1:17" x14ac:dyDescent="0.25">
      <c r="A1197" s="4">
        <f t="shared" si="276"/>
        <v>1.1949999999999792</v>
      </c>
      <c r="B1197" s="4">
        <f t="shared" si="277"/>
        <v>1E-3</v>
      </c>
      <c r="C1197" s="4">
        <f t="shared" si="278"/>
        <v>7.2093451516693371E-2</v>
      </c>
      <c r="D1197" s="4">
        <f t="shared" si="279"/>
        <v>15</v>
      </c>
      <c r="E1197" s="4">
        <f t="shared" si="280"/>
        <v>0.7</v>
      </c>
      <c r="F1197" s="4">
        <f t="shared" si="281"/>
        <v>0.99818304706210603</v>
      </c>
      <c r="G1197" s="4">
        <f t="shared" si="282"/>
        <v>9.9818304706210609E-4</v>
      </c>
      <c r="H1197" s="4">
        <f t="shared" si="283"/>
        <v>7.3091634563755475E-2</v>
      </c>
      <c r="I1197" s="4">
        <f t="shared" si="284"/>
        <v>-1.096374518456332</v>
      </c>
      <c r="J1197" s="4">
        <f t="shared" si="285"/>
        <v>-1.5662493120804744</v>
      </c>
      <c r="K1197" s="4">
        <f t="shared" si="286"/>
        <v>-1.5662493120804743E-3</v>
      </c>
      <c r="L1197" s="4">
        <f t="shared" si="287"/>
        <v>0.99661679775002554</v>
      </c>
      <c r="M1197" s="4"/>
      <c r="N1197" s="4"/>
      <c r="O1197" s="4">
        <f t="shared" si="288"/>
        <v>0.34872928840476669</v>
      </c>
      <c r="P1197" s="4">
        <f t="shared" si="289"/>
        <v>3.8980993136923631E-2</v>
      </c>
      <c r="Q1197" s="4">
        <f t="shared" si="290"/>
        <v>0.38771028154169029</v>
      </c>
    </row>
    <row r="1198" spans="1:17" x14ac:dyDescent="0.25">
      <c r="A1198" s="4">
        <f t="shared" si="276"/>
        <v>1.1959999999999791</v>
      </c>
      <c r="B1198" s="4">
        <f t="shared" si="277"/>
        <v>1E-3</v>
      </c>
      <c r="C1198" s="4">
        <f t="shared" si="278"/>
        <v>7.3091634563755475E-2</v>
      </c>
      <c r="D1198" s="4">
        <f t="shared" si="279"/>
        <v>15</v>
      </c>
      <c r="E1198" s="4">
        <f t="shared" si="280"/>
        <v>0.7</v>
      </c>
      <c r="F1198" s="4">
        <f t="shared" si="281"/>
        <v>0.99661679775002554</v>
      </c>
      <c r="G1198" s="4">
        <f t="shared" si="282"/>
        <v>9.9661679775002563E-4</v>
      </c>
      <c r="H1198" s="4">
        <f t="shared" si="283"/>
        <v>7.40882513615055E-2</v>
      </c>
      <c r="I1198" s="4">
        <f t="shared" si="284"/>
        <v>-1.1113237704225825</v>
      </c>
      <c r="J1198" s="4">
        <f t="shared" si="285"/>
        <v>-1.5876053863179751</v>
      </c>
      <c r="K1198" s="4">
        <f t="shared" si="286"/>
        <v>-1.5876053863179752E-3</v>
      </c>
      <c r="L1198" s="4">
        <f t="shared" si="287"/>
        <v>0.99502919236370757</v>
      </c>
      <c r="M1198" s="4"/>
      <c r="N1198" s="4"/>
      <c r="O1198" s="4">
        <f t="shared" si="288"/>
        <v>0.34763576454513034</v>
      </c>
      <c r="P1198" s="4">
        <f t="shared" si="289"/>
        <v>4.0067902824011806E-2</v>
      </c>
      <c r="Q1198" s="4">
        <f t="shared" si="290"/>
        <v>0.38770366736914214</v>
      </c>
    </row>
    <row r="1199" spans="1:17" x14ac:dyDescent="0.25">
      <c r="A1199" s="4">
        <f t="shared" si="276"/>
        <v>1.196999999999979</v>
      </c>
      <c r="B1199" s="4">
        <f t="shared" si="277"/>
        <v>1E-3</v>
      </c>
      <c r="C1199" s="4">
        <f t="shared" si="278"/>
        <v>7.40882513615055E-2</v>
      </c>
      <c r="D1199" s="4">
        <f t="shared" si="279"/>
        <v>15</v>
      </c>
      <c r="E1199" s="4">
        <f t="shared" si="280"/>
        <v>0.7</v>
      </c>
      <c r="F1199" s="4">
        <f t="shared" si="281"/>
        <v>0.99502919236370757</v>
      </c>
      <c r="G1199" s="4">
        <f t="shared" si="282"/>
        <v>9.9502919236370757E-4</v>
      </c>
      <c r="H1199" s="4">
        <f t="shared" si="283"/>
        <v>7.5083280553869203E-2</v>
      </c>
      <c r="I1199" s="4">
        <f t="shared" si="284"/>
        <v>-1.126249208308038</v>
      </c>
      <c r="J1199" s="4">
        <f t="shared" si="285"/>
        <v>-1.6089274404400544</v>
      </c>
      <c r="K1199" s="4">
        <f t="shared" si="286"/>
        <v>-1.6089274404400544E-3</v>
      </c>
      <c r="L1199" s="4">
        <f t="shared" si="287"/>
        <v>0.99342026492326752</v>
      </c>
      <c r="M1199" s="4"/>
      <c r="N1199" s="4"/>
      <c r="O1199" s="4">
        <f t="shared" si="288"/>
        <v>0.34652908277959021</v>
      </c>
      <c r="P1199" s="4">
        <f t="shared" si="289"/>
        <v>4.1168017423542161E-2</v>
      </c>
      <c r="Q1199" s="4">
        <f t="shared" si="290"/>
        <v>0.38769710020313236</v>
      </c>
    </row>
    <row r="1200" spans="1:17" x14ac:dyDescent="0.25">
      <c r="A1200" s="4">
        <f t="shared" si="276"/>
        <v>1.1979999999999789</v>
      </c>
      <c r="B1200" s="4">
        <f t="shared" si="277"/>
        <v>1E-3</v>
      </c>
      <c r="C1200" s="4">
        <f t="shared" si="278"/>
        <v>7.5083280553869203E-2</v>
      </c>
      <c r="D1200" s="4">
        <f t="shared" si="279"/>
        <v>15</v>
      </c>
      <c r="E1200" s="4">
        <f t="shared" si="280"/>
        <v>0.7</v>
      </c>
      <c r="F1200" s="4">
        <f t="shared" si="281"/>
        <v>0.99342026492326752</v>
      </c>
      <c r="G1200" s="4">
        <f t="shared" si="282"/>
        <v>9.9342026492326763E-4</v>
      </c>
      <c r="H1200" s="4">
        <f t="shared" si="283"/>
        <v>7.6076700818792475E-2</v>
      </c>
      <c r="I1200" s="4">
        <f t="shared" si="284"/>
        <v>-1.1411505122818872</v>
      </c>
      <c r="J1200" s="4">
        <f t="shared" si="285"/>
        <v>-1.6302150175455532</v>
      </c>
      <c r="K1200" s="4">
        <f t="shared" si="286"/>
        <v>-1.6302150175455533E-3</v>
      </c>
      <c r="L1200" s="4">
        <f t="shared" si="287"/>
        <v>0.99179004990572195</v>
      </c>
      <c r="M1200" s="4"/>
      <c r="N1200" s="4"/>
      <c r="O1200" s="4">
        <f t="shared" si="288"/>
        <v>0.34540933796607526</v>
      </c>
      <c r="P1200" s="4">
        <f t="shared" si="289"/>
        <v>4.2281242640482747E-2</v>
      </c>
      <c r="Q1200" s="4">
        <f t="shared" si="290"/>
        <v>0.38769058060655803</v>
      </c>
    </row>
    <row r="1201" spans="1:17" x14ac:dyDescent="0.25">
      <c r="A1201" s="4">
        <f t="shared" si="276"/>
        <v>1.1989999999999787</v>
      </c>
      <c r="B1201" s="4">
        <f t="shared" si="277"/>
        <v>1E-3</v>
      </c>
      <c r="C1201" s="4">
        <f t="shared" si="278"/>
        <v>7.6076700818792475E-2</v>
      </c>
      <c r="D1201" s="4">
        <f t="shared" si="279"/>
        <v>15</v>
      </c>
      <c r="E1201" s="4">
        <f t="shared" si="280"/>
        <v>0.7</v>
      </c>
      <c r="F1201" s="4">
        <f t="shared" si="281"/>
        <v>0.99179004990572195</v>
      </c>
      <c r="G1201" s="4">
        <f t="shared" si="282"/>
        <v>9.9179004990572191E-4</v>
      </c>
      <c r="H1201" s="4">
        <f t="shared" si="283"/>
        <v>7.70684908686982E-2</v>
      </c>
      <c r="I1201" s="4">
        <f t="shared" si="284"/>
        <v>-1.1560273630304729</v>
      </c>
      <c r="J1201" s="4">
        <f t="shared" si="285"/>
        <v>-1.6514676614721042</v>
      </c>
      <c r="K1201" s="4">
        <f t="shared" si="286"/>
        <v>-1.6514676614721043E-3</v>
      </c>
      <c r="L1201" s="4">
        <f t="shared" si="287"/>
        <v>0.99013858224424989</v>
      </c>
      <c r="M1201" s="4"/>
      <c r="N1201" s="4"/>
      <c r="O1201" s="4">
        <f t="shared" si="288"/>
        <v>0.34427662608219806</v>
      </c>
      <c r="P1201" s="4">
        <f t="shared" si="289"/>
        <v>4.3407483056040454E-2</v>
      </c>
      <c r="Q1201" s="4">
        <f t="shared" si="290"/>
        <v>0.38768410913823853</v>
      </c>
    </row>
    <row r="1202" spans="1:17" x14ac:dyDescent="0.25">
      <c r="A1202" s="4">
        <f t="shared" si="276"/>
        <v>1.1999999999999786</v>
      </c>
      <c r="B1202" s="4">
        <f t="shared" si="277"/>
        <v>1E-3</v>
      </c>
      <c r="C1202" s="4">
        <f t="shared" si="278"/>
        <v>7.70684908686982E-2</v>
      </c>
      <c r="D1202" s="4">
        <f t="shared" si="279"/>
        <v>15</v>
      </c>
      <c r="E1202" s="4">
        <f t="shared" si="280"/>
        <v>0.7</v>
      </c>
      <c r="F1202" s="4">
        <f t="shared" si="281"/>
        <v>0.99013858224424989</v>
      </c>
      <c r="G1202" s="4">
        <f t="shared" si="282"/>
        <v>9.9013858224424999E-4</v>
      </c>
      <c r="H1202" s="4">
        <f t="shared" si="283"/>
        <v>7.8058629450942454E-2</v>
      </c>
      <c r="I1202" s="4">
        <f t="shared" si="284"/>
        <v>-1.1708794417641368</v>
      </c>
      <c r="J1202" s="4">
        <f t="shared" si="285"/>
        <v>-1.6726849168059099</v>
      </c>
      <c r="K1202" s="4">
        <f t="shared" si="286"/>
        <v>-1.6726849168059099E-3</v>
      </c>
      <c r="L1202" s="4">
        <f t="shared" si="287"/>
        <v>0.98846589732744394</v>
      </c>
      <c r="M1202" s="4"/>
      <c r="N1202" s="4"/>
      <c r="O1202" s="4">
        <f t="shared" si="288"/>
        <v>0.34313104421702861</v>
      </c>
      <c r="P1202" s="4">
        <f t="shared" si="289"/>
        <v>4.4546642135839636E-2</v>
      </c>
      <c r="Q1202" s="4">
        <f t="shared" si="290"/>
        <v>0.38767768635286826</v>
      </c>
    </row>
    <row r="1203" spans="1:17" x14ac:dyDescent="0.25">
      <c r="A1203" s="4">
        <f t="shared" si="276"/>
        <v>1.2009999999999785</v>
      </c>
      <c r="B1203" s="4">
        <f t="shared" si="277"/>
        <v>1E-3</v>
      </c>
      <c r="C1203" s="4">
        <f t="shared" si="278"/>
        <v>7.8058629450942454E-2</v>
      </c>
      <c r="D1203" s="4">
        <f t="shared" si="279"/>
        <v>15</v>
      </c>
      <c r="E1203" s="4">
        <f t="shared" si="280"/>
        <v>0.7</v>
      </c>
      <c r="F1203" s="4">
        <f t="shared" si="281"/>
        <v>0.98846589732744394</v>
      </c>
      <c r="G1203" s="4">
        <f t="shared" si="282"/>
        <v>9.8846589732744391E-4</v>
      </c>
      <c r="H1203" s="4">
        <f t="shared" si="283"/>
        <v>7.9047095348269897E-2</v>
      </c>
      <c r="I1203" s="4">
        <f t="shared" si="284"/>
        <v>-1.1857064302240485</v>
      </c>
      <c r="J1203" s="4">
        <f t="shared" si="285"/>
        <v>-1.6938663288914979</v>
      </c>
      <c r="K1203" s="4">
        <f t="shared" si="286"/>
        <v>-1.6938663288914978E-3</v>
      </c>
      <c r="L1203" s="4">
        <f t="shared" si="287"/>
        <v>0.98677203099855249</v>
      </c>
      <c r="M1203" s="4"/>
      <c r="N1203" s="4"/>
      <c r="O1203" s="4">
        <f t="shared" si="288"/>
        <v>0.34197269056277213</v>
      </c>
      <c r="P1203" s="4">
        <f t="shared" si="289"/>
        <v>4.5698622238196554E-2</v>
      </c>
      <c r="Q1203" s="4">
        <f t="shared" si="290"/>
        <v>0.38767131280096867</v>
      </c>
    </row>
    <row r="1204" spans="1:17" x14ac:dyDescent="0.25">
      <c r="A1204" s="4">
        <f t="shared" si="276"/>
        <v>1.2019999999999784</v>
      </c>
      <c r="B1204" s="4">
        <f t="shared" si="277"/>
        <v>1E-3</v>
      </c>
      <c r="C1204" s="4">
        <f t="shared" si="278"/>
        <v>7.9047095348269897E-2</v>
      </c>
      <c r="D1204" s="4">
        <f t="shared" si="279"/>
        <v>15</v>
      </c>
      <c r="E1204" s="4">
        <f t="shared" si="280"/>
        <v>0.7</v>
      </c>
      <c r="F1204" s="4">
        <f t="shared" si="281"/>
        <v>0.98677203099855249</v>
      </c>
      <c r="G1204" s="4">
        <f t="shared" si="282"/>
        <v>9.8677203099855259E-4</v>
      </c>
      <c r="H1204" s="4">
        <f t="shared" si="283"/>
        <v>8.0033867379268445E-2</v>
      </c>
      <c r="I1204" s="4">
        <f t="shared" si="284"/>
        <v>-1.2005080106890267</v>
      </c>
      <c r="J1204" s="4">
        <f t="shared" si="285"/>
        <v>-1.7150114438414668</v>
      </c>
      <c r="K1204" s="4">
        <f t="shared" si="286"/>
        <v>-1.7150114438414668E-3</v>
      </c>
      <c r="L1204" s="4">
        <f t="shared" si="287"/>
        <v>0.98505701955471103</v>
      </c>
      <c r="M1204" s="4"/>
      <c r="N1204" s="4"/>
      <c r="O1204" s="4">
        <f t="shared" si="288"/>
        <v>0.3408016644063529</v>
      </c>
      <c r="P1204" s="4">
        <f t="shared" si="289"/>
        <v>4.6863324622488538E-2</v>
      </c>
      <c r="Q1204" s="4">
        <f t="shared" si="290"/>
        <v>0.38766498902884144</v>
      </c>
    </row>
    <row r="1205" spans="1:17" x14ac:dyDescent="0.25">
      <c r="A1205" s="4">
        <f t="shared" si="276"/>
        <v>1.2029999999999783</v>
      </c>
      <c r="B1205" s="4">
        <f t="shared" si="277"/>
        <v>1E-3</v>
      </c>
      <c r="C1205" s="4">
        <f t="shared" si="278"/>
        <v>8.0033867379268445E-2</v>
      </c>
      <c r="D1205" s="4">
        <f t="shared" si="279"/>
        <v>15</v>
      </c>
      <c r="E1205" s="4">
        <f t="shared" si="280"/>
        <v>0.7</v>
      </c>
      <c r="F1205" s="4">
        <f t="shared" si="281"/>
        <v>0.98505701955471103</v>
      </c>
      <c r="G1205" s="4">
        <f t="shared" si="282"/>
        <v>9.8505701955471105E-4</v>
      </c>
      <c r="H1205" s="4">
        <f t="shared" si="283"/>
        <v>8.1018924398823161E-2</v>
      </c>
      <c r="I1205" s="4">
        <f t="shared" si="284"/>
        <v>-1.2152838659823475</v>
      </c>
      <c r="J1205" s="4">
        <f t="shared" si="285"/>
        <v>-1.7361198085462108</v>
      </c>
      <c r="K1205" s="4">
        <f t="shared" si="286"/>
        <v>-1.7361198085462108E-3</v>
      </c>
      <c r="L1205" s="4">
        <f t="shared" si="287"/>
        <v>0.98332089974616477</v>
      </c>
      <c r="M1205" s="4"/>
      <c r="N1205" s="4"/>
      <c r="O1205" s="4">
        <f t="shared" si="288"/>
        <v>0.33961806612090362</v>
      </c>
      <c r="P1205" s="4">
        <f t="shared" si="289"/>
        <v>4.8040649457617469E-2</v>
      </c>
      <c r="Q1205" s="4">
        <f t="shared" si="290"/>
        <v>0.38765871557852111</v>
      </c>
    </row>
    <row r="1206" spans="1:17" x14ac:dyDescent="0.25">
      <c r="A1206" s="4">
        <f t="shared" si="276"/>
        <v>1.2039999999999782</v>
      </c>
      <c r="B1206" s="4">
        <f t="shared" si="277"/>
        <v>1E-3</v>
      </c>
      <c r="C1206" s="4">
        <f t="shared" si="278"/>
        <v>8.1018924398823161E-2</v>
      </c>
      <c r="D1206" s="4">
        <f t="shared" si="279"/>
        <v>15</v>
      </c>
      <c r="E1206" s="4">
        <f t="shared" si="280"/>
        <v>0.7</v>
      </c>
      <c r="F1206" s="4">
        <f t="shared" si="281"/>
        <v>0.98332089974616477</v>
      </c>
      <c r="G1206" s="4">
        <f t="shared" si="282"/>
        <v>9.8332089974616471E-4</v>
      </c>
      <c r="H1206" s="4">
        <f t="shared" si="283"/>
        <v>8.2002245298569323E-2</v>
      </c>
      <c r="I1206" s="4">
        <f t="shared" si="284"/>
        <v>-1.2300336794785398</v>
      </c>
      <c r="J1206" s="4">
        <f t="shared" si="285"/>
        <v>-1.7571909706836284</v>
      </c>
      <c r="K1206" s="4">
        <f t="shared" si="286"/>
        <v>-1.7571909706836284E-3</v>
      </c>
      <c r="L1206" s="4">
        <f t="shared" si="287"/>
        <v>0.98156370877548116</v>
      </c>
      <c r="M1206" s="4"/>
      <c r="N1206" s="4"/>
      <c r="O1206" s="4">
        <f t="shared" si="288"/>
        <v>0.33842199715716242</v>
      </c>
      <c r="P1206" s="4">
        <f t="shared" si="289"/>
        <v>4.923049583056667E-2</v>
      </c>
      <c r="Q1206" s="4">
        <f t="shared" si="290"/>
        <v>0.38765249298772908</v>
      </c>
    </row>
    <row r="1207" spans="1:17" x14ac:dyDescent="0.25">
      <c r="A1207" s="4">
        <f t="shared" si="276"/>
        <v>1.2049999999999781</v>
      </c>
      <c r="B1207" s="4">
        <f t="shared" si="277"/>
        <v>1E-3</v>
      </c>
      <c r="C1207" s="4">
        <f t="shared" si="278"/>
        <v>8.2002245298569323E-2</v>
      </c>
      <c r="D1207" s="4">
        <f t="shared" si="279"/>
        <v>15</v>
      </c>
      <c r="E1207" s="4">
        <f t="shared" si="280"/>
        <v>0.7</v>
      </c>
      <c r="F1207" s="4">
        <f t="shared" si="281"/>
        <v>0.98156370877548116</v>
      </c>
      <c r="G1207" s="4">
        <f t="shared" si="282"/>
        <v>9.815637087754812E-4</v>
      </c>
      <c r="H1207" s="4">
        <f t="shared" si="283"/>
        <v>8.2983809007344811E-2</v>
      </c>
      <c r="I1207" s="4">
        <f t="shared" si="284"/>
        <v>-1.2447571351101723</v>
      </c>
      <c r="J1207" s="4">
        <f t="shared" si="285"/>
        <v>-1.7782244787288177</v>
      </c>
      <c r="K1207" s="4">
        <f t="shared" si="286"/>
        <v>-1.7782244787288178E-3</v>
      </c>
      <c r="L1207" s="4">
        <f t="shared" si="287"/>
        <v>0.97978548429675238</v>
      </c>
      <c r="M1207" s="4"/>
      <c r="N1207" s="4"/>
      <c r="O1207" s="4">
        <f t="shared" si="288"/>
        <v>0.33721356003477715</v>
      </c>
      <c r="P1207" s="4">
        <f t="shared" si="289"/>
        <v>5.0432761755050508E-2</v>
      </c>
      <c r="Q1207" s="4">
        <f t="shared" si="290"/>
        <v>0.38764632178982766</v>
      </c>
    </row>
    <row r="1208" spans="1:17" x14ac:dyDescent="0.25">
      <c r="A1208" s="4">
        <f t="shared" si="276"/>
        <v>1.205999999999978</v>
      </c>
      <c r="B1208" s="4">
        <f t="shared" si="277"/>
        <v>1E-3</v>
      </c>
      <c r="C1208" s="4">
        <f t="shared" si="278"/>
        <v>8.2983809007344811E-2</v>
      </c>
      <c r="D1208" s="4">
        <f t="shared" si="279"/>
        <v>15</v>
      </c>
      <c r="E1208" s="4">
        <f t="shared" si="280"/>
        <v>0.7</v>
      </c>
      <c r="F1208" s="4">
        <f t="shared" si="281"/>
        <v>0.97978548429675238</v>
      </c>
      <c r="G1208" s="4">
        <f t="shared" si="282"/>
        <v>9.7978548429675238E-4</v>
      </c>
      <c r="H1208" s="4">
        <f t="shared" si="283"/>
        <v>8.3963594491641563E-2</v>
      </c>
      <c r="I1208" s="4">
        <f t="shared" si="284"/>
        <v>-1.2594539173746235</v>
      </c>
      <c r="J1208" s="4">
        <f t="shared" si="285"/>
        <v>-1.7992198819637479</v>
      </c>
      <c r="K1208" s="4">
        <f t="shared" si="286"/>
        <v>-1.799219881963748E-3</v>
      </c>
      <c r="L1208" s="4">
        <f t="shared" si="287"/>
        <v>0.97798626441478864</v>
      </c>
      <c r="M1208" s="4"/>
      <c r="N1208" s="4"/>
      <c r="O1208" s="4">
        <f t="shared" si="288"/>
        <v>0.33599285833351755</v>
      </c>
      <c r="P1208" s="4">
        <f t="shared" si="289"/>
        <v>5.1647344180256113E-2</v>
      </c>
      <c r="Q1208" s="4">
        <f t="shared" si="290"/>
        <v>0.38764020251377368</v>
      </c>
    </row>
    <row r="1209" spans="1:17" x14ac:dyDescent="0.25">
      <c r="A1209" s="4">
        <f t="shared" si="276"/>
        <v>1.2069999999999779</v>
      </c>
      <c r="B1209" s="4">
        <f t="shared" si="277"/>
        <v>1E-3</v>
      </c>
      <c r="C1209" s="4">
        <f t="shared" si="278"/>
        <v>8.3963594491641563E-2</v>
      </c>
      <c r="D1209" s="4">
        <f t="shared" si="279"/>
        <v>15</v>
      </c>
      <c r="E1209" s="4">
        <f t="shared" si="280"/>
        <v>0.7</v>
      </c>
      <c r="F1209" s="4">
        <f t="shared" si="281"/>
        <v>0.97798626441478864</v>
      </c>
      <c r="G1209" s="4">
        <f t="shared" si="282"/>
        <v>9.7798626441478859E-4</v>
      </c>
      <c r="H1209" s="4">
        <f t="shared" si="283"/>
        <v>8.4941580756056345E-2</v>
      </c>
      <c r="I1209" s="4">
        <f t="shared" si="284"/>
        <v>-1.2741237113408452</v>
      </c>
      <c r="J1209" s="4">
        <f t="shared" si="285"/>
        <v>-1.8201767304869219</v>
      </c>
      <c r="K1209" s="4">
        <f t="shared" si="286"/>
        <v>-1.820176730486922E-3</v>
      </c>
      <c r="L1209" s="4">
        <f t="shared" si="287"/>
        <v>0.97616608768430169</v>
      </c>
      <c r="M1209" s="4"/>
      <c r="N1209" s="4"/>
      <c r="O1209" s="4">
        <f t="shared" si="288"/>
        <v>0.33475999668439749</v>
      </c>
      <c r="P1209" s="4">
        <f t="shared" si="289"/>
        <v>5.2874138999676162E-2</v>
      </c>
      <c r="Q1209" s="4">
        <f t="shared" si="290"/>
        <v>0.38763413568407368</v>
      </c>
    </row>
    <row r="1210" spans="1:17" x14ac:dyDescent="0.25">
      <c r="A1210" s="4">
        <f t="shared" si="276"/>
        <v>1.2079999999999778</v>
      </c>
      <c r="B1210" s="4">
        <f t="shared" si="277"/>
        <v>1E-3</v>
      </c>
      <c r="C1210" s="4">
        <f t="shared" si="278"/>
        <v>8.4941580756056345E-2</v>
      </c>
      <c r="D1210" s="4">
        <f t="shared" si="279"/>
        <v>15</v>
      </c>
      <c r="E1210" s="4">
        <f t="shared" si="280"/>
        <v>0.7</v>
      </c>
      <c r="F1210" s="4">
        <f t="shared" si="281"/>
        <v>0.97616608768430169</v>
      </c>
      <c r="G1210" s="4">
        <f t="shared" si="282"/>
        <v>9.7616608768430176E-4</v>
      </c>
      <c r="H1210" s="4">
        <f t="shared" si="283"/>
        <v>8.591774684374065E-2</v>
      </c>
      <c r="I1210" s="4">
        <f t="shared" si="284"/>
        <v>-1.2887662026561097</v>
      </c>
      <c r="J1210" s="4">
        <f t="shared" si="285"/>
        <v>-1.8410945752230141</v>
      </c>
      <c r="K1210" s="4">
        <f t="shared" si="286"/>
        <v>-1.8410945752230141E-3</v>
      </c>
      <c r="L1210" s="4">
        <f t="shared" si="287"/>
        <v>0.97432499310907872</v>
      </c>
      <c r="M1210" s="4"/>
      <c r="N1210" s="4"/>
      <c r="O1210" s="4">
        <f t="shared" si="288"/>
        <v>0.33351508076070646</v>
      </c>
      <c r="P1210" s="4">
        <f t="shared" si="289"/>
        <v>5.4113041060032313E-2</v>
      </c>
      <c r="Q1210" s="4">
        <f t="shared" si="290"/>
        <v>0.3876281218207388</v>
      </c>
    </row>
    <row r="1211" spans="1:17" x14ac:dyDescent="0.25">
      <c r="A1211" s="4">
        <f t="shared" si="276"/>
        <v>1.2089999999999776</v>
      </c>
      <c r="B1211" s="4">
        <f t="shared" si="277"/>
        <v>1E-3</v>
      </c>
      <c r="C1211" s="4">
        <f t="shared" si="278"/>
        <v>8.591774684374065E-2</v>
      </c>
      <c r="D1211" s="4">
        <f t="shared" si="279"/>
        <v>15</v>
      </c>
      <c r="E1211" s="4">
        <f t="shared" si="280"/>
        <v>0.7</v>
      </c>
      <c r="F1211" s="4">
        <f t="shared" si="281"/>
        <v>0.97432499310907872</v>
      </c>
      <c r="G1211" s="4">
        <f t="shared" si="282"/>
        <v>9.7432499310907874E-4</v>
      </c>
      <c r="H1211" s="4">
        <f t="shared" si="283"/>
        <v>8.689207183684973E-2</v>
      </c>
      <c r="I1211" s="4">
        <f t="shared" si="284"/>
        <v>-1.3033810775527459</v>
      </c>
      <c r="J1211" s="4">
        <f t="shared" si="285"/>
        <v>-1.8619729679324943</v>
      </c>
      <c r="K1211" s="4">
        <f t="shared" si="286"/>
        <v>-1.8619729679324943E-3</v>
      </c>
      <c r="L1211" s="4">
        <f t="shared" si="287"/>
        <v>0.97246302014114627</v>
      </c>
      <c r="M1211" s="4"/>
      <c r="N1211" s="4"/>
      <c r="O1211" s="4">
        <f t="shared" si="288"/>
        <v>0.33225821726895216</v>
      </c>
      <c r="P1211" s="4">
        <f t="shared" si="289"/>
        <v>5.5363944170288296E-2</v>
      </c>
      <c r="Q1211" s="4">
        <f t="shared" si="290"/>
        <v>0.38762216143924044</v>
      </c>
    </row>
    <row r="1212" spans="1:17" x14ac:dyDescent="0.25">
      <c r="A1212" s="4">
        <f t="shared" si="276"/>
        <v>1.2099999999999775</v>
      </c>
      <c r="B1212" s="4">
        <f t="shared" si="277"/>
        <v>1E-3</v>
      </c>
      <c r="C1212" s="4">
        <f t="shared" si="278"/>
        <v>8.689207183684973E-2</v>
      </c>
      <c r="D1212" s="4">
        <f t="shared" si="279"/>
        <v>15</v>
      </c>
      <c r="E1212" s="4">
        <f t="shared" si="280"/>
        <v>0.7</v>
      </c>
      <c r="F1212" s="4">
        <f t="shared" si="281"/>
        <v>0.97246302014114627</v>
      </c>
      <c r="G1212" s="4">
        <f t="shared" si="282"/>
        <v>9.7246302014114625E-4</v>
      </c>
      <c r="H1212" s="4">
        <f t="shared" si="283"/>
        <v>8.7864534856990875E-2</v>
      </c>
      <c r="I1212" s="4">
        <f t="shared" si="284"/>
        <v>-1.3179680228548631</v>
      </c>
      <c r="J1212" s="4">
        <f t="shared" si="285"/>
        <v>-1.8828114612212332</v>
      </c>
      <c r="K1212" s="4">
        <f t="shared" si="286"/>
        <v>-1.8828114612212332E-3</v>
      </c>
      <c r="L1212" s="4">
        <f t="shared" si="287"/>
        <v>0.97058020867992501</v>
      </c>
      <c r="M1212" s="4"/>
      <c r="N1212" s="4"/>
      <c r="O1212" s="4">
        <f t="shared" si="288"/>
        <v>0.33098951393971382</v>
      </c>
      <c r="P1212" s="4">
        <f t="shared" si="289"/>
        <v>5.6626741110751902E-2</v>
      </c>
      <c r="Q1212" s="4">
        <f t="shared" si="290"/>
        <v>0.38761625505046571</v>
      </c>
    </row>
    <row r="1213" spans="1:17" x14ac:dyDescent="0.25">
      <c r="A1213" s="4">
        <f t="shared" si="276"/>
        <v>1.2109999999999774</v>
      </c>
      <c r="B1213" s="4">
        <f t="shared" si="277"/>
        <v>1E-3</v>
      </c>
      <c r="C1213" s="4">
        <f t="shared" si="278"/>
        <v>8.7864534856990875E-2</v>
      </c>
      <c r="D1213" s="4">
        <f t="shared" si="279"/>
        <v>15</v>
      </c>
      <c r="E1213" s="4">
        <f t="shared" si="280"/>
        <v>0.7</v>
      </c>
      <c r="F1213" s="4">
        <f t="shared" si="281"/>
        <v>0.97058020867992501</v>
      </c>
      <c r="G1213" s="4">
        <f t="shared" si="282"/>
        <v>9.7058020867992498E-4</v>
      </c>
      <c r="H1213" s="4">
        <f t="shared" si="283"/>
        <v>8.8835115065670794E-2</v>
      </c>
      <c r="I1213" s="4">
        <f t="shared" si="284"/>
        <v>-1.3325267259850619</v>
      </c>
      <c r="J1213" s="4">
        <f t="shared" si="285"/>
        <v>-1.9036096085500886</v>
      </c>
      <c r="K1213" s="4">
        <f t="shared" si="286"/>
        <v>-1.9036096085500887E-3</v>
      </c>
      <c r="L1213" s="4">
        <f t="shared" si="287"/>
        <v>0.96867659907137493</v>
      </c>
      <c r="M1213" s="4"/>
      <c r="N1213" s="4"/>
      <c r="O1213" s="4">
        <f t="shared" si="288"/>
        <v>0.32970907951840839</v>
      </c>
      <c r="P1213" s="4">
        <f t="shared" si="289"/>
        <v>5.7901323642265239E-2</v>
      </c>
      <c r="Q1213" s="4">
        <f t="shared" si="290"/>
        <v>0.38761040316067363</v>
      </c>
    </row>
    <row r="1214" spans="1:17" x14ac:dyDescent="0.25">
      <c r="A1214" s="4">
        <f t="shared" si="276"/>
        <v>1.2119999999999773</v>
      </c>
      <c r="B1214" s="4">
        <f t="shared" si="277"/>
        <v>1E-3</v>
      </c>
      <c r="C1214" s="4">
        <f t="shared" si="278"/>
        <v>8.8835115065670794E-2</v>
      </c>
      <c r="D1214" s="4">
        <f t="shared" si="279"/>
        <v>15</v>
      </c>
      <c r="E1214" s="4">
        <f t="shared" si="280"/>
        <v>0.7</v>
      </c>
      <c r="F1214" s="4">
        <f t="shared" si="281"/>
        <v>0.96867659907137493</v>
      </c>
      <c r="G1214" s="4">
        <f t="shared" si="282"/>
        <v>9.6867659907137499E-4</v>
      </c>
      <c r="H1214" s="4">
        <f t="shared" si="283"/>
        <v>8.9803791664742172E-2</v>
      </c>
      <c r="I1214" s="4">
        <f t="shared" si="284"/>
        <v>-1.3470568749711327</v>
      </c>
      <c r="J1214" s="4">
        <f t="shared" si="285"/>
        <v>-1.9243669642444754</v>
      </c>
      <c r="K1214" s="4">
        <f t="shared" si="286"/>
        <v>-1.9243669642444753E-3</v>
      </c>
      <c r="L1214" s="4">
        <f t="shared" si="287"/>
        <v>0.96675223210713046</v>
      </c>
      <c r="M1214" s="4"/>
      <c r="N1214" s="4"/>
      <c r="O1214" s="4">
        <f t="shared" si="288"/>
        <v>0.32841702375596982</v>
      </c>
      <c r="P1214" s="4">
        <f t="shared" si="289"/>
        <v>5.918758251548227E-2</v>
      </c>
      <c r="Q1214" s="4">
        <f t="shared" si="290"/>
        <v>0.3876046062714521</v>
      </c>
    </row>
    <row r="1215" spans="1:17" x14ac:dyDescent="0.25">
      <c r="A1215" s="4">
        <f t="shared" si="276"/>
        <v>1.2129999999999772</v>
      </c>
      <c r="B1215" s="4">
        <f t="shared" si="277"/>
        <v>1E-3</v>
      </c>
      <c r="C1215" s="4">
        <f t="shared" si="278"/>
        <v>8.9803791664742172E-2</v>
      </c>
      <c r="D1215" s="4">
        <f t="shared" si="279"/>
        <v>15</v>
      </c>
      <c r="E1215" s="4">
        <f t="shared" si="280"/>
        <v>0.7</v>
      </c>
      <c r="F1215" s="4">
        <f t="shared" si="281"/>
        <v>0.96675223210713046</v>
      </c>
      <c r="G1215" s="4">
        <f t="shared" si="282"/>
        <v>9.6675223210713048E-4</v>
      </c>
      <c r="H1215" s="4">
        <f t="shared" si="283"/>
        <v>9.0770543896849298E-2</v>
      </c>
      <c r="I1215" s="4">
        <f t="shared" si="284"/>
        <v>-1.3615581584527394</v>
      </c>
      <c r="J1215" s="4">
        <f t="shared" si="285"/>
        <v>-1.9450830835039137</v>
      </c>
      <c r="K1215" s="4">
        <f t="shared" si="286"/>
        <v>-1.9450830835039136E-3</v>
      </c>
      <c r="L1215" s="4">
        <f t="shared" si="287"/>
        <v>0.96480714902362652</v>
      </c>
      <c r="M1215" s="4"/>
      <c r="N1215" s="4"/>
      <c r="O1215" s="4">
        <f t="shared" si="288"/>
        <v>0.32711345739944164</v>
      </c>
      <c r="P1215" s="4">
        <f t="shared" si="289"/>
        <v>6.0485407480233122E-2</v>
      </c>
      <c r="Q1215" s="4">
        <f t="shared" si="290"/>
        <v>0.38759886487967476</v>
      </c>
    </row>
    <row r="1216" spans="1:17" x14ac:dyDescent="0.25">
      <c r="A1216" s="4">
        <f t="shared" si="276"/>
        <v>1.2139999999999771</v>
      </c>
      <c r="B1216" s="4">
        <f t="shared" si="277"/>
        <v>1E-3</v>
      </c>
      <c r="C1216" s="4">
        <f t="shared" si="278"/>
        <v>9.0770543896849298E-2</v>
      </c>
      <c r="D1216" s="4">
        <f t="shared" si="279"/>
        <v>15</v>
      </c>
      <c r="E1216" s="4">
        <f t="shared" si="280"/>
        <v>0.7</v>
      </c>
      <c r="F1216" s="4">
        <f t="shared" si="281"/>
        <v>0.96480714902362652</v>
      </c>
      <c r="G1216" s="4">
        <f t="shared" si="282"/>
        <v>9.6480714902362659E-4</v>
      </c>
      <c r="H1216" s="4">
        <f t="shared" si="283"/>
        <v>9.1735351045872923E-2</v>
      </c>
      <c r="I1216" s="4">
        <f t="shared" si="284"/>
        <v>-1.3760302656880938</v>
      </c>
      <c r="J1216" s="4">
        <f t="shared" si="285"/>
        <v>-1.9657575224115627</v>
      </c>
      <c r="K1216" s="4">
        <f t="shared" si="286"/>
        <v>-1.9657575224115626E-3</v>
      </c>
      <c r="L1216" s="4">
        <f t="shared" si="287"/>
        <v>0.96284139150121495</v>
      </c>
      <c r="M1216" s="4"/>
      <c r="N1216" s="4"/>
      <c r="O1216" s="4">
        <f t="shared" si="288"/>
        <v>0.32579849218248436</v>
      </c>
      <c r="P1216" s="4">
        <f t="shared" si="289"/>
        <v>6.1794687294973838E-2</v>
      </c>
      <c r="Q1216" s="4">
        <f t="shared" si="290"/>
        <v>0.38759317947745819</v>
      </c>
    </row>
    <row r="1217" spans="1:17" x14ac:dyDescent="0.25">
      <c r="A1217" s="4">
        <f t="shared" si="276"/>
        <v>1.214999999999977</v>
      </c>
      <c r="B1217" s="4">
        <f t="shared" si="277"/>
        <v>1E-3</v>
      </c>
      <c r="C1217" s="4">
        <f t="shared" si="278"/>
        <v>9.1735351045872923E-2</v>
      </c>
      <c r="D1217" s="4">
        <f t="shared" si="279"/>
        <v>15</v>
      </c>
      <c r="E1217" s="4">
        <f t="shared" si="280"/>
        <v>0.7</v>
      </c>
      <c r="F1217" s="4">
        <f t="shared" si="281"/>
        <v>0.96284139150121495</v>
      </c>
      <c r="G1217" s="4">
        <f t="shared" si="282"/>
        <v>9.62841391501215E-4</v>
      </c>
      <c r="H1217" s="4">
        <f t="shared" si="283"/>
        <v>9.2698192437374136E-2</v>
      </c>
      <c r="I1217" s="4">
        <f t="shared" si="284"/>
        <v>-1.390472886560612</v>
      </c>
      <c r="J1217" s="4">
        <f t="shared" si="285"/>
        <v>-1.9863898379437315</v>
      </c>
      <c r="K1217" s="4">
        <f t="shared" si="286"/>
        <v>-1.9863898379437316E-3</v>
      </c>
      <c r="L1217" s="4">
        <f t="shared" si="287"/>
        <v>0.9608550016632712</v>
      </c>
      <c r="M1217" s="4"/>
      <c r="N1217" s="4"/>
      <c r="O1217" s="4">
        <f t="shared" si="288"/>
        <v>0.32447224081579851</v>
      </c>
      <c r="P1217" s="4">
        <f t="shared" si="289"/>
        <v>6.311530973632154E-2</v>
      </c>
      <c r="Q1217" s="4">
        <f t="shared" si="290"/>
        <v>0.38758755055212002</v>
      </c>
    </row>
    <row r="1218" spans="1:17" x14ac:dyDescent="0.25">
      <c r="A1218" s="4">
        <f t="shared" si="276"/>
        <v>1.2159999999999769</v>
      </c>
      <c r="B1218" s="4">
        <f t="shared" si="277"/>
        <v>1E-3</v>
      </c>
      <c r="C1218" s="4">
        <f t="shared" si="278"/>
        <v>9.2698192437374136E-2</v>
      </c>
      <c r="D1218" s="4">
        <f t="shared" si="279"/>
        <v>15</v>
      </c>
      <c r="E1218" s="4">
        <f t="shared" si="280"/>
        <v>0.7</v>
      </c>
      <c r="F1218" s="4">
        <f t="shared" si="281"/>
        <v>0.9608550016632712</v>
      </c>
      <c r="G1218" s="4">
        <f t="shared" si="282"/>
        <v>9.6085500166327123E-4</v>
      </c>
      <c r="H1218" s="4">
        <f t="shared" si="283"/>
        <v>9.3659047439037413E-2</v>
      </c>
      <c r="I1218" s="4">
        <f t="shared" si="284"/>
        <v>-1.4048857115855613</v>
      </c>
      <c r="J1218" s="4">
        <f t="shared" si="285"/>
        <v>-2.0069795879793735</v>
      </c>
      <c r="K1218" s="4">
        <f t="shared" si="286"/>
        <v>-2.0069795879793734E-3</v>
      </c>
      <c r="L1218" s="4">
        <f t="shared" si="287"/>
        <v>0.95884802207529185</v>
      </c>
      <c r="M1218" s="4"/>
      <c r="N1218" s="4"/>
      <c r="O1218" s="4">
        <f t="shared" si="288"/>
        <v>0.32313481697746371</v>
      </c>
      <c r="P1218" s="4">
        <f t="shared" si="289"/>
        <v>6.4447161608673365E-2</v>
      </c>
      <c r="Q1218" s="4">
        <f t="shared" si="290"/>
        <v>0.38758197858613708</v>
      </c>
    </row>
    <row r="1219" spans="1:17" x14ac:dyDescent="0.25">
      <c r="A1219" s="4">
        <f t="shared" si="276"/>
        <v>1.2169999999999768</v>
      </c>
      <c r="B1219" s="4">
        <f t="shared" si="277"/>
        <v>1E-3</v>
      </c>
      <c r="C1219" s="4">
        <f t="shared" si="278"/>
        <v>9.3659047439037413E-2</v>
      </c>
      <c r="D1219" s="4">
        <f t="shared" si="279"/>
        <v>15</v>
      </c>
      <c r="E1219" s="4">
        <f t="shared" si="280"/>
        <v>0.7</v>
      </c>
      <c r="F1219" s="4">
        <f t="shared" si="281"/>
        <v>0.95884802207529185</v>
      </c>
      <c r="G1219" s="4">
        <f t="shared" si="282"/>
        <v>9.5884802207529189E-4</v>
      </c>
      <c r="H1219" s="4">
        <f t="shared" si="283"/>
        <v>9.4617895461112711E-2</v>
      </c>
      <c r="I1219" s="4">
        <f t="shared" si="284"/>
        <v>-1.4192684319166906</v>
      </c>
      <c r="J1219" s="4">
        <f t="shared" si="285"/>
        <v>-2.0275263313095579</v>
      </c>
      <c r="K1219" s="4">
        <f t="shared" si="286"/>
        <v>-2.0275263313095579E-3</v>
      </c>
      <c r="L1219" s="4">
        <f t="shared" si="287"/>
        <v>0.95682049574398231</v>
      </c>
      <c r="M1219" s="4"/>
      <c r="N1219" s="4"/>
      <c r="O1219" s="4">
        <f t="shared" si="288"/>
        <v>0.32178633530319478</v>
      </c>
      <c r="P1219" s="4">
        <f t="shared" si="289"/>
        <v>6.5790128753908952E-2</v>
      </c>
      <c r="Q1219" s="4">
        <f t="shared" si="290"/>
        <v>0.38757646405710372</v>
      </c>
    </row>
    <row r="1220" spans="1:17" x14ac:dyDescent="0.25">
      <c r="A1220" s="4">
        <f t="shared" si="276"/>
        <v>1.2179999999999767</v>
      </c>
      <c r="B1220" s="4">
        <f t="shared" si="277"/>
        <v>1E-3</v>
      </c>
      <c r="C1220" s="4">
        <f t="shared" si="278"/>
        <v>9.4617895461112711E-2</v>
      </c>
      <c r="D1220" s="4">
        <f t="shared" si="279"/>
        <v>15</v>
      </c>
      <c r="E1220" s="4">
        <f t="shared" si="280"/>
        <v>0.7</v>
      </c>
      <c r="F1220" s="4">
        <f t="shared" si="281"/>
        <v>0.95682049574398231</v>
      </c>
      <c r="G1220" s="4">
        <f t="shared" si="282"/>
        <v>9.5682049574398237E-4</v>
      </c>
      <c r="H1220" s="4">
        <f t="shared" si="283"/>
        <v>9.5574715956856696E-2</v>
      </c>
      <c r="I1220" s="4">
        <f t="shared" si="284"/>
        <v>-1.4336207393528504</v>
      </c>
      <c r="J1220" s="4">
        <f t="shared" si="285"/>
        <v>-2.0480296276469292</v>
      </c>
      <c r="K1220" s="4">
        <f t="shared" si="286"/>
        <v>-2.048029627646929E-3</v>
      </c>
      <c r="L1220" s="4">
        <f t="shared" si="287"/>
        <v>0.95477246611633537</v>
      </c>
      <c r="M1220" s="4"/>
      <c r="N1220" s="4"/>
      <c r="O1220" s="4">
        <f t="shared" si="288"/>
        <v>0.32042691137651597</v>
      </c>
      <c r="P1220" s="4">
        <f t="shared" si="289"/>
        <v>6.7144096061175398E-2</v>
      </c>
      <c r="Q1220" s="4">
        <f t="shared" si="290"/>
        <v>0.38757100743769135</v>
      </c>
    </row>
    <row r="1221" spans="1:17" x14ac:dyDescent="0.25">
      <c r="A1221" s="4">
        <f t="shared" ref="A1221:A1284" si="291">A1220+B1220</f>
        <v>1.2189999999999765</v>
      </c>
      <c r="B1221" s="4">
        <f t="shared" ref="B1221:B1284" si="292">B1220</f>
        <v>1E-3</v>
      </c>
      <c r="C1221" s="4">
        <f t="shared" ref="C1221:C1284" si="293">H1220</f>
        <v>9.5574715956856696E-2</v>
      </c>
      <c r="D1221" s="4">
        <f t="shared" ref="D1221:D1284" si="294">D1220</f>
        <v>15</v>
      </c>
      <c r="E1221" s="4">
        <f t="shared" ref="E1221:E1284" si="295">E1220</f>
        <v>0.7</v>
      </c>
      <c r="F1221" s="4">
        <f t="shared" ref="F1221:F1284" si="296">L1220</f>
        <v>0.95477246611633537</v>
      </c>
      <c r="G1221" s="4">
        <f t="shared" ref="G1221:G1284" si="297">B1221*F1221</f>
        <v>9.5477246611633542E-4</v>
      </c>
      <c r="H1221" s="4">
        <f t="shared" ref="H1221:H1284" si="298">C1221+G1221</f>
        <v>9.6529488422973028E-2</v>
      </c>
      <c r="I1221" s="4">
        <f t="shared" ref="I1221:I1284" si="299">-D1221*H1221</f>
        <v>-1.4479423263445954</v>
      </c>
      <c r="J1221" s="4">
        <f t="shared" ref="J1221:J1284" si="300">I1221/E1221</f>
        <v>-2.0684890376351364</v>
      </c>
      <c r="K1221" s="4">
        <f t="shared" ref="K1221:K1284" si="301">B1221*J1221</f>
        <v>-2.0684890376351365E-3</v>
      </c>
      <c r="L1221" s="4">
        <f t="shared" ref="L1221:L1284" si="302">F1221+K1221</f>
        <v>0.95270397707870025</v>
      </c>
      <c r="M1221" s="4"/>
      <c r="N1221" s="4"/>
      <c r="O1221" s="4">
        <f t="shared" ref="O1221:O1284" si="303">E1221*F1221^2/2</f>
        <v>0.31905666171885405</v>
      </c>
      <c r="P1221" s="4">
        <f t="shared" ref="P1221:P1284" si="304">D1221*C1221^2/2</f>
        <v>6.8508947476753776E-2</v>
      </c>
      <c r="Q1221" s="4">
        <f t="shared" ref="Q1221:Q1284" si="305">P1221+O1221</f>
        <v>0.38756560919560784</v>
      </c>
    </row>
    <row r="1222" spans="1:17" x14ac:dyDescent="0.25">
      <c r="A1222" s="4">
        <f t="shared" si="291"/>
        <v>1.2199999999999764</v>
      </c>
      <c r="B1222" s="4">
        <f t="shared" si="292"/>
        <v>1E-3</v>
      </c>
      <c r="C1222" s="4">
        <f t="shared" si="293"/>
        <v>9.6529488422973028E-2</v>
      </c>
      <c r="D1222" s="4">
        <f t="shared" si="294"/>
        <v>15</v>
      </c>
      <c r="E1222" s="4">
        <f t="shared" si="295"/>
        <v>0.7</v>
      </c>
      <c r="F1222" s="4">
        <f t="shared" si="296"/>
        <v>0.95270397707870025</v>
      </c>
      <c r="G1222" s="4">
        <f t="shared" si="297"/>
        <v>9.5270397707870023E-4</v>
      </c>
      <c r="H1222" s="4">
        <f t="shared" si="298"/>
        <v>9.7482192400051723E-2</v>
      </c>
      <c r="I1222" s="4">
        <f t="shared" si="299"/>
        <v>-1.4622328860007758</v>
      </c>
      <c r="J1222" s="4">
        <f t="shared" si="300"/>
        <v>-2.0889041228582514</v>
      </c>
      <c r="K1222" s="4">
        <f t="shared" si="301"/>
        <v>-2.0889041228582513E-3</v>
      </c>
      <c r="L1222" s="4">
        <f t="shared" si="302"/>
        <v>0.95061507295584202</v>
      </c>
      <c r="M1222" s="4"/>
      <c r="N1222" s="4"/>
      <c r="O1222" s="4">
        <f t="shared" si="303"/>
        <v>0.3176757037795504</v>
      </c>
      <c r="P1222" s="4">
        <f t="shared" si="304"/>
        <v>6.9884566014006638E-2</v>
      </c>
      <c r="Q1222" s="4">
        <f t="shared" si="305"/>
        <v>0.38756026979355707</v>
      </c>
    </row>
    <row r="1223" spans="1:17" x14ac:dyDescent="0.25">
      <c r="A1223" s="4">
        <f t="shared" si="291"/>
        <v>1.2209999999999763</v>
      </c>
      <c r="B1223" s="4">
        <f t="shared" si="292"/>
        <v>1E-3</v>
      </c>
      <c r="C1223" s="4">
        <f t="shared" si="293"/>
        <v>9.7482192400051723E-2</v>
      </c>
      <c r="D1223" s="4">
        <f t="shared" si="294"/>
        <v>15</v>
      </c>
      <c r="E1223" s="4">
        <f t="shared" si="295"/>
        <v>0.7</v>
      </c>
      <c r="F1223" s="4">
        <f t="shared" si="296"/>
        <v>0.95061507295584202</v>
      </c>
      <c r="G1223" s="4">
        <f t="shared" si="297"/>
        <v>9.5061507295584203E-4</v>
      </c>
      <c r="H1223" s="4">
        <f t="shared" si="298"/>
        <v>9.8432807473007561E-2</v>
      </c>
      <c r="I1223" s="4">
        <f t="shared" si="299"/>
        <v>-1.4764921120951133</v>
      </c>
      <c r="J1223" s="4">
        <f t="shared" si="300"/>
        <v>-2.1092744458501622</v>
      </c>
      <c r="K1223" s="4">
        <f t="shared" si="301"/>
        <v>-2.1092744458501623E-3</v>
      </c>
      <c r="L1223" s="4">
        <f t="shared" si="302"/>
        <v>0.94850579850999184</v>
      </c>
      <c r="M1223" s="4"/>
      <c r="N1223" s="4"/>
      <c r="O1223" s="4">
        <f t="shared" si="303"/>
        <v>0.31628415592579429</v>
      </c>
      <c r="P1223" s="4">
        <f t="shared" si="304"/>
        <v>7.1270833763405261E-2</v>
      </c>
      <c r="Q1223" s="4">
        <f t="shared" si="305"/>
        <v>0.38755498968919955</v>
      </c>
    </row>
    <row r="1224" spans="1:17" x14ac:dyDescent="0.25">
      <c r="A1224" s="4">
        <f t="shared" si="291"/>
        <v>1.2219999999999762</v>
      </c>
      <c r="B1224" s="4">
        <f t="shared" si="292"/>
        <v>1E-3</v>
      </c>
      <c r="C1224" s="4">
        <f t="shared" si="293"/>
        <v>9.8432807473007561E-2</v>
      </c>
      <c r="D1224" s="4">
        <f t="shared" si="294"/>
        <v>15</v>
      </c>
      <c r="E1224" s="4">
        <f t="shared" si="295"/>
        <v>0.7</v>
      </c>
      <c r="F1224" s="4">
        <f t="shared" si="296"/>
        <v>0.94850579850999184</v>
      </c>
      <c r="G1224" s="4">
        <f t="shared" si="297"/>
        <v>9.4850579850999184E-4</v>
      </c>
      <c r="H1224" s="4">
        <f t="shared" si="298"/>
        <v>9.9381313271517557E-2</v>
      </c>
      <c r="I1224" s="4">
        <f t="shared" si="299"/>
        <v>-1.4907196990727634</v>
      </c>
      <c r="J1224" s="4">
        <f t="shared" si="300"/>
        <v>-2.1295995701039478</v>
      </c>
      <c r="K1224" s="4">
        <f t="shared" si="301"/>
        <v>-2.1295995701039478E-3</v>
      </c>
      <c r="L1224" s="4">
        <f t="shared" si="302"/>
        <v>0.94637619893988789</v>
      </c>
      <c r="M1224" s="4"/>
      <c r="N1224" s="4"/>
      <c r="O1224" s="4">
        <f t="shared" si="303"/>
        <v>0.31488213743247701</v>
      </c>
      <c r="P1224" s="4">
        <f t="shared" si="304"/>
        <v>7.2667631902636295E-2</v>
      </c>
      <c r="Q1224" s="4">
        <f t="shared" si="305"/>
        <v>0.38754976933511331</v>
      </c>
    </row>
    <row r="1225" spans="1:17" x14ac:dyDescent="0.25">
      <c r="A1225" s="4">
        <f t="shared" si="291"/>
        <v>1.2229999999999761</v>
      </c>
      <c r="B1225" s="4">
        <f t="shared" si="292"/>
        <v>1E-3</v>
      </c>
      <c r="C1225" s="4">
        <f t="shared" si="293"/>
        <v>9.9381313271517557E-2</v>
      </c>
      <c r="D1225" s="4">
        <f t="shared" si="294"/>
        <v>15</v>
      </c>
      <c r="E1225" s="4">
        <f t="shared" si="295"/>
        <v>0.7</v>
      </c>
      <c r="F1225" s="4">
        <f t="shared" si="296"/>
        <v>0.94637619893988789</v>
      </c>
      <c r="G1225" s="4">
        <f t="shared" si="297"/>
        <v>9.4637619893988786E-4</v>
      </c>
      <c r="H1225" s="4">
        <f t="shared" si="298"/>
        <v>0.10032768947045745</v>
      </c>
      <c r="I1225" s="4">
        <f t="shared" si="299"/>
        <v>-1.5049153420568617</v>
      </c>
      <c r="J1225" s="4">
        <f t="shared" si="300"/>
        <v>-2.149879060081231</v>
      </c>
      <c r="K1225" s="4">
        <f t="shared" si="301"/>
        <v>-2.1498790600812312E-3</v>
      </c>
      <c r="L1225" s="4">
        <f t="shared" si="302"/>
        <v>0.94422631987980665</v>
      </c>
      <c r="M1225" s="4"/>
      <c r="N1225" s="4"/>
      <c r="O1225" s="4">
        <f t="shared" si="303"/>
        <v>0.31346976847196856</v>
      </c>
      <c r="P1225" s="4">
        <f t="shared" si="304"/>
        <v>7.4074840706786327E-2</v>
      </c>
      <c r="Q1225" s="4">
        <f t="shared" si="305"/>
        <v>0.38754460917875488</v>
      </c>
    </row>
    <row r="1226" spans="1:17" x14ac:dyDescent="0.25">
      <c r="A1226" s="4">
        <f t="shared" si="291"/>
        <v>1.223999999999976</v>
      </c>
      <c r="B1226" s="4">
        <f t="shared" si="292"/>
        <v>1E-3</v>
      </c>
      <c r="C1226" s="4">
        <f t="shared" si="293"/>
        <v>0.10032768947045745</v>
      </c>
      <c r="D1226" s="4">
        <f t="shared" si="294"/>
        <v>15</v>
      </c>
      <c r="E1226" s="4">
        <f t="shared" si="295"/>
        <v>0.7</v>
      </c>
      <c r="F1226" s="4">
        <f t="shared" si="296"/>
        <v>0.94422631987980665</v>
      </c>
      <c r="G1226" s="4">
        <f t="shared" si="297"/>
        <v>9.4422631987980672E-4</v>
      </c>
      <c r="H1226" s="4">
        <f t="shared" si="298"/>
        <v>0.10127191579033726</v>
      </c>
      <c r="I1226" s="4">
        <f t="shared" si="299"/>
        <v>-1.5190787368550589</v>
      </c>
      <c r="J1226" s="4">
        <f t="shared" si="300"/>
        <v>-2.1701124812215129</v>
      </c>
      <c r="K1226" s="4">
        <f t="shared" si="301"/>
        <v>-2.1701124812215128E-3</v>
      </c>
      <c r="L1226" s="4">
        <f t="shared" si="302"/>
        <v>0.94205620739858509</v>
      </c>
      <c r="M1226" s="4"/>
      <c r="N1226" s="4"/>
      <c r="O1226" s="4">
        <f t="shared" si="303"/>
        <v>0.312047170103817</v>
      </c>
      <c r="P1226" s="4">
        <f t="shared" si="304"/>
        <v>7.5492339558604044E-2</v>
      </c>
      <c r="Q1226" s="4">
        <f t="shared" si="305"/>
        <v>0.38753950966242101</v>
      </c>
    </row>
    <row r="1227" spans="1:17" x14ac:dyDescent="0.25">
      <c r="A1227" s="4">
        <f t="shared" si="291"/>
        <v>1.2249999999999759</v>
      </c>
      <c r="B1227" s="4">
        <f t="shared" si="292"/>
        <v>1E-3</v>
      </c>
      <c r="C1227" s="4">
        <f t="shared" si="293"/>
        <v>0.10127191579033726</v>
      </c>
      <c r="D1227" s="4">
        <f t="shared" si="294"/>
        <v>15</v>
      </c>
      <c r="E1227" s="4">
        <f t="shared" si="295"/>
        <v>0.7</v>
      </c>
      <c r="F1227" s="4">
        <f t="shared" si="296"/>
        <v>0.94205620739858509</v>
      </c>
      <c r="G1227" s="4">
        <f t="shared" si="297"/>
        <v>9.420562073985851E-4</v>
      </c>
      <c r="H1227" s="4">
        <f t="shared" si="298"/>
        <v>0.10221397199773584</v>
      </c>
      <c r="I1227" s="4">
        <f t="shared" si="299"/>
        <v>-1.5332095799660377</v>
      </c>
      <c r="J1227" s="4">
        <f t="shared" si="300"/>
        <v>-2.1902993999514826</v>
      </c>
      <c r="K1227" s="4">
        <f t="shared" si="301"/>
        <v>-2.1902993999514827E-3</v>
      </c>
      <c r="L1227" s="4">
        <f t="shared" si="302"/>
        <v>0.93986590799863357</v>
      </c>
      <c r="M1227" s="4"/>
      <c r="N1227" s="4"/>
      <c r="O1227" s="4">
        <f t="shared" si="303"/>
        <v>0.31061446426437206</v>
      </c>
      <c r="P1227" s="4">
        <f t="shared" si="304"/>
        <v>7.6920006958838716E-2</v>
      </c>
      <c r="Q1227" s="4">
        <f t="shared" si="305"/>
        <v>0.38753447122321077</v>
      </c>
    </row>
    <row r="1228" spans="1:17" x14ac:dyDescent="0.25">
      <c r="A1228" s="4">
        <f t="shared" si="291"/>
        <v>1.2259999999999758</v>
      </c>
      <c r="B1228" s="4">
        <f t="shared" si="292"/>
        <v>1E-3</v>
      </c>
      <c r="C1228" s="4">
        <f t="shared" si="293"/>
        <v>0.10221397199773584</v>
      </c>
      <c r="D1228" s="4">
        <f t="shared" si="294"/>
        <v>15</v>
      </c>
      <c r="E1228" s="4">
        <f t="shared" si="295"/>
        <v>0.7</v>
      </c>
      <c r="F1228" s="4">
        <f t="shared" si="296"/>
        <v>0.93986590799863357</v>
      </c>
      <c r="G1228" s="4">
        <f t="shared" si="297"/>
        <v>9.3986590799863354E-4</v>
      </c>
      <c r="H1228" s="4">
        <f t="shared" si="298"/>
        <v>0.10315383790573447</v>
      </c>
      <c r="I1228" s="4">
        <f t="shared" si="299"/>
        <v>-1.5473075685860171</v>
      </c>
      <c r="J1228" s="4">
        <f t="shared" si="300"/>
        <v>-2.2104393836943101</v>
      </c>
      <c r="K1228" s="4">
        <f t="shared" si="301"/>
        <v>-2.2104393836943101E-3</v>
      </c>
      <c r="L1228" s="4">
        <f t="shared" si="302"/>
        <v>0.9376554686149392</v>
      </c>
      <c r="M1228" s="4"/>
      <c r="N1228" s="4"/>
      <c r="O1228" s="4">
        <f t="shared" si="303"/>
        <v>0.30917177375633353</v>
      </c>
      <c r="P1228" s="4">
        <f t="shared" si="304"/>
        <v>7.8357720536654449E-2</v>
      </c>
      <c r="Q1228" s="4">
        <f t="shared" si="305"/>
        <v>0.387529494292988</v>
      </c>
    </row>
    <row r="1229" spans="1:17" x14ac:dyDescent="0.25">
      <c r="A1229" s="4">
        <f t="shared" si="291"/>
        <v>1.2269999999999757</v>
      </c>
      <c r="B1229" s="4">
        <f t="shared" si="292"/>
        <v>1E-3</v>
      </c>
      <c r="C1229" s="4">
        <f t="shared" si="293"/>
        <v>0.10315383790573447</v>
      </c>
      <c r="D1229" s="4">
        <f t="shared" si="294"/>
        <v>15</v>
      </c>
      <c r="E1229" s="4">
        <f t="shared" si="295"/>
        <v>0.7</v>
      </c>
      <c r="F1229" s="4">
        <f t="shared" si="296"/>
        <v>0.9376554686149392</v>
      </c>
      <c r="G1229" s="4">
        <f t="shared" si="297"/>
        <v>9.3765546861493919E-4</v>
      </c>
      <c r="H1229" s="4">
        <f t="shared" si="298"/>
        <v>0.10409149337434941</v>
      </c>
      <c r="I1229" s="4">
        <f t="shared" si="299"/>
        <v>-1.5613724006152412</v>
      </c>
      <c r="J1229" s="4">
        <f t="shared" si="300"/>
        <v>-2.2305320008789162</v>
      </c>
      <c r="K1229" s="4">
        <f t="shared" si="301"/>
        <v>-2.2305320008789162E-3</v>
      </c>
      <c r="L1229" s="4">
        <f t="shared" si="302"/>
        <v>0.93542493661406023</v>
      </c>
      <c r="M1229" s="4"/>
      <c r="N1229" s="4"/>
      <c r="O1229" s="4">
        <f t="shared" si="303"/>
        <v>0.30771922223822545</v>
      </c>
      <c r="P1229" s="4">
        <f t="shared" si="304"/>
        <v>7.9805357060119056E-2</v>
      </c>
      <c r="Q1229" s="4">
        <f t="shared" si="305"/>
        <v>0.3875245792983445</v>
      </c>
    </row>
    <row r="1230" spans="1:17" x14ac:dyDescent="0.25">
      <c r="A1230" s="4">
        <f t="shared" si="291"/>
        <v>1.2279999999999756</v>
      </c>
      <c r="B1230" s="4">
        <f t="shared" si="292"/>
        <v>1E-3</v>
      </c>
      <c r="C1230" s="4">
        <f t="shared" si="293"/>
        <v>0.10409149337434941</v>
      </c>
      <c r="D1230" s="4">
        <f t="shared" si="294"/>
        <v>15</v>
      </c>
      <c r="E1230" s="4">
        <f t="shared" si="295"/>
        <v>0.7</v>
      </c>
      <c r="F1230" s="4">
        <f t="shared" si="296"/>
        <v>0.93542493661406023</v>
      </c>
      <c r="G1230" s="4">
        <f t="shared" si="297"/>
        <v>9.354249366140602E-4</v>
      </c>
      <c r="H1230" s="4">
        <f t="shared" si="298"/>
        <v>0.10502691831096346</v>
      </c>
      <c r="I1230" s="4">
        <f t="shared" si="299"/>
        <v>-1.5754037746644518</v>
      </c>
      <c r="J1230" s="4">
        <f t="shared" si="300"/>
        <v>-2.2505768209492172</v>
      </c>
      <c r="K1230" s="4">
        <f t="shared" si="301"/>
        <v>-2.2505768209492173E-3</v>
      </c>
      <c r="L1230" s="4">
        <f t="shared" si="302"/>
        <v>0.93317435979311103</v>
      </c>
      <c r="M1230" s="4"/>
      <c r="N1230" s="4"/>
      <c r="O1230" s="4">
        <f t="shared" si="303"/>
        <v>0.30625693421379646</v>
      </c>
      <c r="P1230" s="4">
        <f t="shared" si="304"/>
        <v>8.1262792446766693E-2</v>
      </c>
      <c r="Q1230" s="4">
        <f t="shared" si="305"/>
        <v>0.38751972666056317</v>
      </c>
    </row>
    <row r="1231" spans="1:17" x14ac:dyDescent="0.25">
      <c r="A1231" s="4">
        <f t="shared" si="291"/>
        <v>1.2289999999999754</v>
      </c>
      <c r="B1231" s="4">
        <f t="shared" si="292"/>
        <v>1E-3</v>
      </c>
      <c r="C1231" s="4">
        <f t="shared" si="293"/>
        <v>0.10502691831096346</v>
      </c>
      <c r="D1231" s="4">
        <f t="shared" si="294"/>
        <v>15</v>
      </c>
      <c r="E1231" s="4">
        <f t="shared" si="295"/>
        <v>0.7</v>
      </c>
      <c r="F1231" s="4">
        <f t="shared" si="296"/>
        <v>0.93317435979311103</v>
      </c>
      <c r="G1231" s="4">
        <f t="shared" si="297"/>
        <v>9.3317435979311104E-4</v>
      </c>
      <c r="H1231" s="4">
        <f t="shared" si="298"/>
        <v>0.10596009267075657</v>
      </c>
      <c r="I1231" s="4">
        <f t="shared" si="299"/>
        <v>-1.5894013900613486</v>
      </c>
      <c r="J1231" s="4">
        <f t="shared" si="300"/>
        <v>-2.2705734143733554</v>
      </c>
      <c r="K1231" s="4">
        <f t="shared" si="301"/>
        <v>-2.2705734143733552E-3</v>
      </c>
      <c r="L1231" s="4">
        <f t="shared" si="302"/>
        <v>0.93090378637873772</v>
      </c>
      <c r="M1231" s="4"/>
      <c r="N1231" s="4"/>
      <c r="O1231" s="4">
        <f t="shared" si="303"/>
        <v>0.3047850350213489</v>
      </c>
      <c r="P1231" s="4">
        <f t="shared" si="304"/>
        <v>8.2729901774233436E-2</v>
      </c>
      <c r="Q1231" s="4">
        <f t="shared" si="305"/>
        <v>0.38751493679558235</v>
      </c>
    </row>
    <row r="1232" spans="1:17" x14ac:dyDescent="0.25">
      <c r="A1232" s="4">
        <f t="shared" si="291"/>
        <v>1.2299999999999753</v>
      </c>
      <c r="B1232" s="4">
        <f t="shared" si="292"/>
        <v>1E-3</v>
      </c>
      <c r="C1232" s="4">
        <f t="shared" si="293"/>
        <v>0.10596009267075657</v>
      </c>
      <c r="D1232" s="4">
        <f t="shared" si="294"/>
        <v>15</v>
      </c>
      <c r="E1232" s="4">
        <f t="shared" si="295"/>
        <v>0.7</v>
      </c>
      <c r="F1232" s="4">
        <f t="shared" si="296"/>
        <v>0.93090378637873772</v>
      </c>
      <c r="G1232" s="4">
        <f t="shared" si="297"/>
        <v>9.309037863787377E-4</v>
      </c>
      <c r="H1232" s="4">
        <f t="shared" si="298"/>
        <v>0.1068909964571353</v>
      </c>
      <c r="I1232" s="4">
        <f t="shared" si="299"/>
        <v>-1.6033649468570295</v>
      </c>
      <c r="J1232" s="4">
        <f t="shared" si="300"/>
        <v>-2.2905213526528994</v>
      </c>
      <c r="K1232" s="4">
        <f t="shared" si="301"/>
        <v>-2.2905213526528993E-3</v>
      </c>
      <c r="L1232" s="4">
        <f t="shared" si="302"/>
        <v>0.92861326502608477</v>
      </c>
      <c r="M1232" s="4"/>
      <c r="N1232" s="4"/>
      <c r="O1232" s="4">
        <f t="shared" si="303"/>
        <v>0.30330365082299471</v>
      </c>
      <c r="P1232" s="4">
        <f t="shared" si="304"/>
        <v>8.4206559290964891E-2</v>
      </c>
      <c r="Q1232" s="4">
        <f t="shared" si="305"/>
        <v>0.38751021011395959</v>
      </c>
    </row>
    <row r="1233" spans="1:17" x14ac:dyDescent="0.25">
      <c r="A1233" s="4">
        <f t="shared" si="291"/>
        <v>1.2309999999999752</v>
      </c>
      <c r="B1233" s="4">
        <f t="shared" si="292"/>
        <v>1E-3</v>
      </c>
      <c r="C1233" s="4">
        <f t="shared" si="293"/>
        <v>0.1068909964571353</v>
      </c>
      <c r="D1233" s="4">
        <f t="shared" si="294"/>
        <v>15</v>
      </c>
      <c r="E1233" s="4">
        <f t="shared" si="295"/>
        <v>0.7</v>
      </c>
      <c r="F1233" s="4">
        <f t="shared" si="296"/>
        <v>0.92861326502608477</v>
      </c>
      <c r="G1233" s="4">
        <f t="shared" si="297"/>
        <v>9.2861326502608474E-4</v>
      </c>
      <c r="H1233" s="4">
        <f t="shared" si="298"/>
        <v>0.10781960972216138</v>
      </c>
      <c r="I1233" s="4">
        <f t="shared" si="299"/>
        <v>-1.6172941458324208</v>
      </c>
      <c r="J1233" s="4">
        <f t="shared" si="300"/>
        <v>-2.31042020833203</v>
      </c>
      <c r="K1233" s="4">
        <f t="shared" si="301"/>
        <v>-2.3104202083320301E-3</v>
      </c>
      <c r="L1233" s="4">
        <f t="shared" si="302"/>
        <v>0.92630284481775271</v>
      </c>
      <c r="M1233" s="4"/>
      <c r="N1233" s="4"/>
      <c r="O1233" s="4">
        <f t="shared" si="303"/>
        <v>0.30181290859384191</v>
      </c>
      <c r="P1233" s="4">
        <f t="shared" si="304"/>
        <v>8.5692638426994844E-2</v>
      </c>
      <c r="Q1233" s="4">
        <f t="shared" si="305"/>
        <v>0.38750554702083673</v>
      </c>
    </row>
    <row r="1234" spans="1:17" x14ac:dyDescent="0.25">
      <c r="A1234" s="4">
        <f t="shared" si="291"/>
        <v>1.2319999999999751</v>
      </c>
      <c r="B1234" s="4">
        <f t="shared" si="292"/>
        <v>1E-3</v>
      </c>
      <c r="C1234" s="4">
        <f t="shared" si="293"/>
        <v>0.10781960972216138</v>
      </c>
      <c r="D1234" s="4">
        <f t="shared" si="294"/>
        <v>15</v>
      </c>
      <c r="E1234" s="4">
        <f t="shared" si="295"/>
        <v>0.7</v>
      </c>
      <c r="F1234" s="4">
        <f t="shared" si="296"/>
        <v>0.92630284481775271</v>
      </c>
      <c r="G1234" s="4">
        <f t="shared" si="297"/>
        <v>9.263028448177527E-4</v>
      </c>
      <c r="H1234" s="4">
        <f t="shared" si="298"/>
        <v>0.10874591256697913</v>
      </c>
      <c r="I1234" s="4">
        <f t="shared" si="299"/>
        <v>-1.6311886885046869</v>
      </c>
      <c r="J1234" s="4">
        <f t="shared" si="300"/>
        <v>-2.3302695550066956</v>
      </c>
      <c r="K1234" s="4">
        <f t="shared" si="301"/>
        <v>-2.3302695550066958E-3</v>
      </c>
      <c r="L1234" s="4">
        <f t="shared" si="302"/>
        <v>0.92397257526274601</v>
      </c>
      <c r="M1234" s="4"/>
      <c r="N1234" s="4"/>
      <c r="O1234" s="4">
        <f t="shared" si="303"/>
        <v>0.30031293611111159</v>
      </c>
      <c r="P1234" s="4">
        <f t="shared" si="304"/>
        <v>8.7188011804793977E-2</v>
      </c>
      <c r="Q1234" s="4">
        <f t="shared" si="305"/>
        <v>0.38750094791590556</v>
      </c>
    </row>
    <row r="1235" spans="1:17" x14ac:dyDescent="0.25">
      <c r="A1235" s="4">
        <f t="shared" si="291"/>
        <v>1.232999999999975</v>
      </c>
      <c r="B1235" s="4">
        <f t="shared" si="292"/>
        <v>1E-3</v>
      </c>
      <c r="C1235" s="4">
        <f t="shared" si="293"/>
        <v>0.10874591256697913</v>
      </c>
      <c r="D1235" s="4">
        <f t="shared" si="294"/>
        <v>15</v>
      </c>
      <c r="E1235" s="4">
        <f t="shared" si="295"/>
        <v>0.7</v>
      </c>
      <c r="F1235" s="4">
        <f t="shared" si="296"/>
        <v>0.92397257526274601</v>
      </c>
      <c r="G1235" s="4">
        <f t="shared" si="297"/>
        <v>9.2397257526274598E-4</v>
      </c>
      <c r="H1235" s="4">
        <f t="shared" si="298"/>
        <v>0.10966988514224188</v>
      </c>
      <c r="I1235" s="4">
        <f t="shared" si="299"/>
        <v>-1.6450482771336281</v>
      </c>
      <c r="J1235" s="4">
        <f t="shared" si="300"/>
        <v>-2.3500689673337547</v>
      </c>
      <c r="K1235" s="4">
        <f t="shared" si="301"/>
        <v>-2.3500689673337546E-3</v>
      </c>
      <c r="L1235" s="4">
        <f t="shared" si="302"/>
        <v>0.9216225062954122</v>
      </c>
      <c r="M1235" s="4"/>
      <c r="N1235" s="4"/>
      <c r="O1235" s="4">
        <f t="shared" si="303"/>
        <v>0.29880386194318476</v>
      </c>
      <c r="P1235" s="4">
        <f t="shared" si="304"/>
        <v>8.8692551250188031E-2</v>
      </c>
      <c r="Q1235" s="4">
        <f t="shared" si="305"/>
        <v>0.3874964131933728</v>
      </c>
    </row>
    <row r="1236" spans="1:17" x14ac:dyDescent="0.25">
      <c r="A1236" s="4">
        <f t="shared" si="291"/>
        <v>1.2339999999999749</v>
      </c>
      <c r="B1236" s="4">
        <f t="shared" si="292"/>
        <v>1E-3</v>
      </c>
      <c r="C1236" s="4">
        <f t="shared" si="293"/>
        <v>0.10966988514224188</v>
      </c>
      <c r="D1236" s="4">
        <f t="shared" si="294"/>
        <v>15</v>
      </c>
      <c r="E1236" s="4">
        <f t="shared" si="295"/>
        <v>0.7</v>
      </c>
      <c r="F1236" s="4">
        <f t="shared" si="296"/>
        <v>0.9216225062954122</v>
      </c>
      <c r="G1236" s="4">
        <f t="shared" si="297"/>
        <v>9.2162250629541226E-4</v>
      </c>
      <c r="H1236" s="4">
        <f t="shared" si="298"/>
        <v>0.11059150764853728</v>
      </c>
      <c r="I1236" s="4">
        <f t="shared" si="299"/>
        <v>-1.6588726147280592</v>
      </c>
      <c r="J1236" s="4">
        <f t="shared" si="300"/>
        <v>-2.3698180210400848</v>
      </c>
      <c r="K1236" s="4">
        <f t="shared" si="301"/>
        <v>-2.3698180210400847E-3</v>
      </c>
      <c r="L1236" s="4">
        <f t="shared" si="302"/>
        <v>0.91925268827437212</v>
      </c>
      <c r="M1236" s="4"/>
      <c r="N1236" s="4"/>
      <c r="O1236" s="4">
        <f t="shared" si="303"/>
        <v>0.29728581543858296</v>
      </c>
      <c r="P1236" s="4">
        <f t="shared" si="304"/>
        <v>9.0206127803343944E-2</v>
      </c>
      <c r="Q1236" s="4">
        <f t="shared" si="305"/>
        <v>0.38749194324192693</v>
      </c>
    </row>
    <row r="1237" spans="1:17" x14ac:dyDescent="0.25">
      <c r="A1237" s="4">
        <f t="shared" si="291"/>
        <v>1.2349999999999748</v>
      </c>
      <c r="B1237" s="4">
        <f t="shared" si="292"/>
        <v>1E-3</v>
      </c>
      <c r="C1237" s="4">
        <f t="shared" si="293"/>
        <v>0.11059150764853728</v>
      </c>
      <c r="D1237" s="4">
        <f t="shared" si="294"/>
        <v>15</v>
      </c>
      <c r="E1237" s="4">
        <f t="shared" si="295"/>
        <v>0.7</v>
      </c>
      <c r="F1237" s="4">
        <f t="shared" si="296"/>
        <v>0.91925268827437212</v>
      </c>
      <c r="G1237" s="4">
        <f t="shared" si="297"/>
        <v>9.1925268827437213E-4</v>
      </c>
      <c r="H1237" s="4">
        <f t="shared" si="298"/>
        <v>0.11151076033681166</v>
      </c>
      <c r="I1237" s="4">
        <f t="shared" si="299"/>
        <v>-1.6726614050521749</v>
      </c>
      <c r="J1237" s="4">
        <f t="shared" si="300"/>
        <v>-2.3895162929316784</v>
      </c>
      <c r="K1237" s="4">
        <f t="shared" si="301"/>
        <v>-2.3895162929316784E-3</v>
      </c>
      <c r="L1237" s="4">
        <f t="shared" si="302"/>
        <v>0.91686317198144041</v>
      </c>
      <c r="M1237" s="4"/>
      <c r="N1237" s="4"/>
      <c r="O1237" s="4">
        <f t="shared" si="303"/>
        <v>0.29575892671488097</v>
      </c>
      <c r="P1237" s="4">
        <f t="shared" si="304"/>
        <v>9.1728611729823606E-2</v>
      </c>
      <c r="Q1237" s="4">
        <f t="shared" si="305"/>
        <v>0.38748753844470457</v>
      </c>
    </row>
    <row r="1238" spans="1:17" x14ac:dyDescent="0.25">
      <c r="A1238" s="4">
        <f t="shared" si="291"/>
        <v>1.2359999999999747</v>
      </c>
      <c r="B1238" s="4">
        <f t="shared" si="292"/>
        <v>1E-3</v>
      </c>
      <c r="C1238" s="4">
        <f t="shared" si="293"/>
        <v>0.11151076033681166</v>
      </c>
      <c r="D1238" s="4">
        <f t="shared" si="294"/>
        <v>15</v>
      </c>
      <c r="E1238" s="4">
        <f t="shared" si="295"/>
        <v>0.7</v>
      </c>
      <c r="F1238" s="4">
        <f t="shared" si="296"/>
        <v>0.91686317198144041</v>
      </c>
      <c r="G1238" s="4">
        <f t="shared" si="297"/>
        <v>9.1686317198144045E-4</v>
      </c>
      <c r="H1238" s="4">
        <f t="shared" si="298"/>
        <v>0.11242762350879311</v>
      </c>
      <c r="I1238" s="4">
        <f t="shared" si="299"/>
        <v>-1.6864143526318967</v>
      </c>
      <c r="J1238" s="4">
        <f t="shared" si="300"/>
        <v>-2.4091633609027094</v>
      </c>
      <c r="K1238" s="4">
        <f t="shared" si="301"/>
        <v>-2.4091633609027094E-3</v>
      </c>
      <c r="L1238" s="4">
        <f t="shared" si="302"/>
        <v>0.91445400862053772</v>
      </c>
      <c r="M1238" s="4"/>
      <c r="N1238" s="4"/>
      <c r="O1238" s="4">
        <f t="shared" si="303"/>
        <v>0.29422332664755391</v>
      </c>
      <c r="P1238" s="4">
        <f t="shared" si="304"/>
        <v>9.3259872531703855E-2</v>
      </c>
      <c r="Q1238" s="4">
        <f t="shared" si="305"/>
        <v>0.38748319917925778</v>
      </c>
    </row>
    <row r="1239" spans="1:17" x14ac:dyDescent="0.25">
      <c r="A1239" s="4">
        <f t="shared" si="291"/>
        <v>1.2369999999999746</v>
      </c>
      <c r="B1239" s="4">
        <f t="shared" si="292"/>
        <v>1E-3</v>
      </c>
      <c r="C1239" s="4">
        <f t="shared" si="293"/>
        <v>0.11242762350879311</v>
      </c>
      <c r="D1239" s="4">
        <f t="shared" si="294"/>
        <v>15</v>
      </c>
      <c r="E1239" s="4">
        <f t="shared" si="295"/>
        <v>0.7</v>
      </c>
      <c r="F1239" s="4">
        <f t="shared" si="296"/>
        <v>0.91445400862053772</v>
      </c>
      <c r="G1239" s="4">
        <f t="shared" si="297"/>
        <v>9.1445400862053775E-4</v>
      </c>
      <c r="H1239" s="4">
        <f t="shared" si="298"/>
        <v>0.11334207751741365</v>
      </c>
      <c r="I1239" s="4">
        <f t="shared" si="299"/>
        <v>-1.7001311627612048</v>
      </c>
      <c r="J1239" s="4">
        <f t="shared" si="300"/>
        <v>-2.4287588039445782</v>
      </c>
      <c r="K1239" s="4">
        <f t="shared" si="301"/>
        <v>-2.4287588039445781E-3</v>
      </c>
      <c r="L1239" s="4">
        <f t="shared" si="302"/>
        <v>0.91202524981659316</v>
      </c>
      <c r="M1239" s="4"/>
      <c r="N1239" s="4"/>
      <c r="O1239" s="4">
        <f t="shared" si="303"/>
        <v>0.29267914685875968</v>
      </c>
      <c r="P1239" s="4">
        <f t="shared" si="304"/>
        <v>9.479977895876196E-2</v>
      </c>
      <c r="Q1239" s="4">
        <f t="shared" si="305"/>
        <v>0.38747892581752164</v>
      </c>
    </row>
    <row r="1240" spans="1:17" x14ac:dyDescent="0.25">
      <c r="A1240" s="4">
        <f t="shared" si="291"/>
        <v>1.2379999999999745</v>
      </c>
      <c r="B1240" s="4">
        <f t="shared" si="292"/>
        <v>1E-3</v>
      </c>
      <c r="C1240" s="4">
        <f t="shared" si="293"/>
        <v>0.11334207751741365</v>
      </c>
      <c r="D1240" s="4">
        <f t="shared" si="294"/>
        <v>15</v>
      </c>
      <c r="E1240" s="4">
        <f t="shared" si="295"/>
        <v>0.7</v>
      </c>
      <c r="F1240" s="4">
        <f t="shared" si="296"/>
        <v>0.91202524981659316</v>
      </c>
      <c r="G1240" s="4">
        <f t="shared" si="297"/>
        <v>9.120252498165932E-4</v>
      </c>
      <c r="H1240" s="4">
        <f t="shared" si="298"/>
        <v>0.11425410276723025</v>
      </c>
      <c r="I1240" s="4">
        <f t="shared" si="299"/>
        <v>-1.7138115415084538</v>
      </c>
      <c r="J1240" s="4">
        <f t="shared" si="300"/>
        <v>-2.4483022021549341</v>
      </c>
      <c r="K1240" s="4">
        <f t="shared" si="301"/>
        <v>-2.4483022021549341E-3</v>
      </c>
      <c r="L1240" s="4">
        <f t="shared" si="302"/>
        <v>0.90957694761443819</v>
      </c>
      <c r="M1240" s="4"/>
      <c r="N1240" s="4"/>
      <c r="O1240" s="4">
        <f t="shared" si="303"/>
        <v>0.29112651970605669</v>
      </c>
      <c r="P1240" s="4">
        <f t="shared" si="304"/>
        <v>9.6348199019725536E-2</v>
      </c>
      <c r="Q1240" s="4">
        <f t="shared" si="305"/>
        <v>0.38747471872578221</v>
      </c>
    </row>
    <row r="1241" spans="1:17" x14ac:dyDescent="0.25">
      <c r="A1241" s="4">
        <f t="shared" si="291"/>
        <v>1.2389999999999743</v>
      </c>
      <c r="B1241" s="4">
        <f t="shared" si="292"/>
        <v>1E-3</v>
      </c>
      <c r="C1241" s="4">
        <f t="shared" si="293"/>
        <v>0.11425410276723025</v>
      </c>
      <c r="D1241" s="4">
        <f t="shared" si="294"/>
        <v>15</v>
      </c>
      <c r="E1241" s="4">
        <f t="shared" si="295"/>
        <v>0.7</v>
      </c>
      <c r="F1241" s="4">
        <f t="shared" si="296"/>
        <v>0.90957694761443819</v>
      </c>
      <c r="G1241" s="4">
        <f t="shared" si="297"/>
        <v>9.0957694761443825E-4</v>
      </c>
      <c r="H1241" s="4">
        <f t="shared" si="298"/>
        <v>0.11516367971484469</v>
      </c>
      <c r="I1241" s="4">
        <f t="shared" si="299"/>
        <v>-1.7274551957226703</v>
      </c>
      <c r="J1241" s="4">
        <f t="shared" si="300"/>
        <v>-2.4677931367466721</v>
      </c>
      <c r="K1241" s="4">
        <f t="shared" si="301"/>
        <v>-2.467793136746672E-3</v>
      </c>
      <c r="L1241" s="4">
        <f t="shared" si="302"/>
        <v>0.90710915447769147</v>
      </c>
      <c r="M1241" s="4"/>
      <c r="N1241" s="4"/>
      <c r="O1241" s="4">
        <f t="shared" si="303"/>
        <v>0.28956557827105944</v>
      </c>
      <c r="P1241" s="4">
        <f t="shared" si="304"/>
        <v>9.7904999993586081E-2</v>
      </c>
      <c r="Q1241" s="4">
        <f t="shared" si="305"/>
        <v>0.38747057826464554</v>
      </c>
    </row>
    <row r="1242" spans="1:17" x14ac:dyDescent="0.25">
      <c r="A1242" s="4">
        <f t="shared" si="291"/>
        <v>1.2399999999999742</v>
      </c>
      <c r="B1242" s="4">
        <f t="shared" si="292"/>
        <v>1E-3</v>
      </c>
      <c r="C1242" s="4">
        <f t="shared" si="293"/>
        <v>0.11516367971484469</v>
      </c>
      <c r="D1242" s="4">
        <f t="shared" si="294"/>
        <v>15</v>
      </c>
      <c r="E1242" s="4">
        <f t="shared" si="295"/>
        <v>0.7</v>
      </c>
      <c r="F1242" s="4">
        <f t="shared" si="296"/>
        <v>0.90710915447769147</v>
      </c>
      <c r="G1242" s="4">
        <f t="shared" si="297"/>
        <v>9.0710915447769151E-4</v>
      </c>
      <c r="H1242" s="4">
        <f t="shared" si="298"/>
        <v>0.11607078886932239</v>
      </c>
      <c r="I1242" s="4">
        <f t="shared" si="299"/>
        <v>-1.7410618330398357</v>
      </c>
      <c r="J1242" s="4">
        <f t="shared" si="300"/>
        <v>-2.4872311900569084</v>
      </c>
      <c r="K1242" s="4">
        <f t="shared" si="301"/>
        <v>-2.4872311900569085E-3</v>
      </c>
      <c r="L1242" s="4">
        <f t="shared" si="302"/>
        <v>0.90462192328763458</v>
      </c>
      <c r="M1242" s="4"/>
      <c r="N1242" s="4"/>
      <c r="O1242" s="4">
        <f t="shared" si="303"/>
        <v>0.28799645634803134</v>
      </c>
      <c r="P1242" s="4">
        <f t="shared" si="304"/>
        <v>9.947004844097497E-2</v>
      </c>
      <c r="Q1242" s="4">
        <f t="shared" si="305"/>
        <v>0.38746650478900629</v>
      </c>
    </row>
    <row r="1243" spans="1:17" x14ac:dyDescent="0.25">
      <c r="A1243" s="4">
        <f t="shared" si="291"/>
        <v>1.2409999999999741</v>
      </c>
      <c r="B1243" s="4">
        <f t="shared" si="292"/>
        <v>1E-3</v>
      </c>
      <c r="C1243" s="4">
        <f t="shared" si="293"/>
        <v>0.11607078886932239</v>
      </c>
      <c r="D1243" s="4">
        <f t="shared" si="294"/>
        <v>15</v>
      </c>
      <c r="E1243" s="4">
        <f t="shared" si="295"/>
        <v>0.7</v>
      </c>
      <c r="F1243" s="4">
        <f t="shared" si="296"/>
        <v>0.90462192328763458</v>
      </c>
      <c r="G1243" s="4">
        <f t="shared" si="297"/>
        <v>9.0462192328763459E-4</v>
      </c>
      <c r="H1243" s="4">
        <f t="shared" si="298"/>
        <v>0.11697541079261002</v>
      </c>
      <c r="I1243" s="4">
        <f t="shared" si="299"/>
        <v>-1.7546311618891504</v>
      </c>
      <c r="J1243" s="4">
        <f t="shared" si="300"/>
        <v>-2.5066159455559291</v>
      </c>
      <c r="K1243" s="4">
        <f t="shared" si="301"/>
        <v>-2.5066159455559294E-3</v>
      </c>
      <c r="L1243" s="4">
        <f t="shared" si="302"/>
        <v>0.90211530734207868</v>
      </c>
      <c r="M1243" s="4"/>
      <c r="N1243" s="4"/>
      <c r="O1243" s="4">
        <f t="shared" si="303"/>
        <v>0.28641928843241665</v>
      </c>
      <c r="P1243" s="4">
        <f t="shared" si="304"/>
        <v>0.1010432102156011</v>
      </c>
      <c r="Q1243" s="4">
        <f t="shared" si="305"/>
        <v>0.38746249864801774</v>
      </c>
    </row>
    <row r="1244" spans="1:17" x14ac:dyDescent="0.25">
      <c r="A1244" s="4">
        <f t="shared" si="291"/>
        <v>1.241999999999974</v>
      </c>
      <c r="B1244" s="4">
        <f t="shared" si="292"/>
        <v>1E-3</v>
      </c>
      <c r="C1244" s="4">
        <f t="shared" si="293"/>
        <v>0.11697541079261002</v>
      </c>
      <c r="D1244" s="4">
        <f t="shared" si="294"/>
        <v>15</v>
      </c>
      <c r="E1244" s="4">
        <f t="shared" si="295"/>
        <v>0.7</v>
      </c>
      <c r="F1244" s="4">
        <f t="shared" si="296"/>
        <v>0.90211530734207868</v>
      </c>
      <c r="G1244" s="4">
        <f t="shared" si="297"/>
        <v>9.0211530734207864E-4</v>
      </c>
      <c r="H1244" s="4">
        <f t="shared" si="298"/>
        <v>0.1178775260999521</v>
      </c>
      <c r="I1244" s="4">
        <f t="shared" si="299"/>
        <v>-1.7681628914992815</v>
      </c>
      <c r="J1244" s="4">
        <f t="shared" si="300"/>
        <v>-2.5259469878561167</v>
      </c>
      <c r="K1244" s="4">
        <f t="shared" si="301"/>
        <v>-2.5259469878561166E-3</v>
      </c>
      <c r="L1244" s="4">
        <f t="shared" si="302"/>
        <v>0.89958936035422254</v>
      </c>
      <c r="M1244" s="4"/>
      <c r="N1244" s="4"/>
      <c r="O1244" s="4">
        <f t="shared" si="303"/>
        <v>0.28483420970931256</v>
      </c>
      <c r="P1244" s="4">
        <f t="shared" si="304"/>
        <v>0.102624350475749</v>
      </c>
      <c r="Q1244" s="4">
        <f t="shared" si="305"/>
        <v>0.38745856018506153</v>
      </c>
    </row>
    <row r="1245" spans="1:17" x14ac:dyDescent="0.25">
      <c r="A1245" s="4">
        <f t="shared" si="291"/>
        <v>1.2429999999999739</v>
      </c>
      <c r="B1245" s="4">
        <f t="shared" si="292"/>
        <v>1E-3</v>
      </c>
      <c r="C1245" s="4">
        <f t="shared" si="293"/>
        <v>0.1178775260999521</v>
      </c>
      <c r="D1245" s="4">
        <f t="shared" si="294"/>
        <v>15</v>
      </c>
      <c r="E1245" s="4">
        <f t="shared" si="295"/>
        <v>0.7</v>
      </c>
      <c r="F1245" s="4">
        <f t="shared" si="296"/>
        <v>0.89958936035422254</v>
      </c>
      <c r="G1245" s="4">
        <f t="shared" si="297"/>
        <v>8.995893603542226E-4</v>
      </c>
      <c r="H1245" s="4">
        <f t="shared" si="298"/>
        <v>0.11877711546030632</v>
      </c>
      <c r="I1245" s="4">
        <f t="shared" si="299"/>
        <v>-1.7816567319045948</v>
      </c>
      <c r="J1245" s="4">
        <f t="shared" si="300"/>
        <v>-2.5452239027208501</v>
      </c>
      <c r="K1245" s="4">
        <f t="shared" si="301"/>
        <v>-2.54522390272085E-3</v>
      </c>
      <c r="L1245" s="4">
        <f t="shared" si="302"/>
        <v>0.89704413645150172</v>
      </c>
      <c r="M1245" s="4"/>
      <c r="N1245" s="4"/>
      <c r="O1245" s="4">
        <f t="shared" si="303"/>
        <v>0.28324135604188172</v>
      </c>
      <c r="P1245" s="4">
        <f t="shared" si="304"/>
        <v>0.10421333369583666</v>
      </c>
      <c r="Q1245" s="4">
        <f t="shared" si="305"/>
        <v>0.38745468973771835</v>
      </c>
    </row>
    <row r="1246" spans="1:17" x14ac:dyDescent="0.25">
      <c r="A1246" s="4">
        <f t="shared" si="291"/>
        <v>1.2439999999999738</v>
      </c>
      <c r="B1246" s="4">
        <f t="shared" si="292"/>
        <v>1E-3</v>
      </c>
      <c r="C1246" s="4">
        <f t="shared" si="293"/>
        <v>0.11877711546030632</v>
      </c>
      <c r="D1246" s="4">
        <f t="shared" si="294"/>
        <v>15</v>
      </c>
      <c r="E1246" s="4">
        <f t="shared" si="295"/>
        <v>0.7</v>
      </c>
      <c r="F1246" s="4">
        <f t="shared" si="296"/>
        <v>0.89704413645150172</v>
      </c>
      <c r="G1246" s="4">
        <f t="shared" si="297"/>
        <v>8.9704413645150174E-4</v>
      </c>
      <c r="H1246" s="4">
        <f t="shared" si="298"/>
        <v>0.11967415959675783</v>
      </c>
      <c r="I1246" s="4">
        <f t="shared" si="299"/>
        <v>-1.7951123939513673</v>
      </c>
      <c r="J1246" s="4">
        <f t="shared" si="300"/>
        <v>-2.5644462770733822</v>
      </c>
      <c r="K1246" s="4">
        <f t="shared" si="301"/>
        <v>-2.5644462770733822E-3</v>
      </c>
      <c r="L1246" s="4">
        <f t="shared" si="302"/>
        <v>0.8944796901744283</v>
      </c>
      <c r="M1246" s="4"/>
      <c r="N1246" s="4"/>
      <c r="O1246" s="4">
        <f t="shared" si="303"/>
        <v>0.28164086395970717</v>
      </c>
      <c r="P1246" s="4">
        <f t="shared" si="304"/>
        <v>0.10581002367803204</v>
      </c>
      <c r="Q1246" s="4">
        <f t="shared" si="305"/>
        <v>0.38745088763773922</v>
      </c>
    </row>
    <row r="1247" spans="1:17" x14ac:dyDescent="0.25">
      <c r="A1247" s="4">
        <f t="shared" si="291"/>
        <v>1.2449999999999737</v>
      </c>
      <c r="B1247" s="4">
        <f t="shared" si="292"/>
        <v>1E-3</v>
      </c>
      <c r="C1247" s="4">
        <f t="shared" si="293"/>
        <v>0.11967415959675783</v>
      </c>
      <c r="D1247" s="4">
        <f t="shared" si="294"/>
        <v>15</v>
      </c>
      <c r="E1247" s="4">
        <f t="shared" si="295"/>
        <v>0.7</v>
      </c>
      <c r="F1247" s="4">
        <f t="shared" si="296"/>
        <v>0.8944796901744283</v>
      </c>
      <c r="G1247" s="4">
        <f t="shared" si="297"/>
        <v>8.9447969017442835E-4</v>
      </c>
      <c r="H1247" s="4">
        <f t="shared" si="298"/>
        <v>0.12056863928693226</v>
      </c>
      <c r="I1247" s="4">
        <f t="shared" si="299"/>
        <v>-1.8085295893039839</v>
      </c>
      <c r="J1247" s="4">
        <f t="shared" si="300"/>
        <v>-2.5836136990056913</v>
      </c>
      <c r="K1247" s="4">
        <f t="shared" si="301"/>
        <v>-2.5836136990056912E-3</v>
      </c>
      <c r="L1247" s="4">
        <f t="shared" si="302"/>
        <v>0.89189607647542257</v>
      </c>
      <c r="M1247" s="4"/>
      <c r="N1247" s="4"/>
      <c r="O1247" s="4">
        <f t="shared" si="303"/>
        <v>0.28003287064708943</v>
      </c>
      <c r="P1247" s="4">
        <f t="shared" si="304"/>
        <v>0.10741428356392697</v>
      </c>
      <c r="Q1247" s="4">
        <f t="shared" si="305"/>
        <v>0.38744715421101639</v>
      </c>
    </row>
    <row r="1248" spans="1:17" x14ac:dyDescent="0.25">
      <c r="A1248" s="4">
        <f t="shared" si="291"/>
        <v>1.2459999999999736</v>
      </c>
      <c r="B1248" s="4">
        <f t="shared" si="292"/>
        <v>1E-3</v>
      </c>
      <c r="C1248" s="4">
        <f t="shared" si="293"/>
        <v>0.12056863928693226</v>
      </c>
      <c r="D1248" s="4">
        <f t="shared" si="294"/>
        <v>15</v>
      </c>
      <c r="E1248" s="4">
        <f t="shared" si="295"/>
        <v>0.7</v>
      </c>
      <c r="F1248" s="4">
        <f t="shared" si="296"/>
        <v>0.89189607647542257</v>
      </c>
      <c r="G1248" s="4">
        <f t="shared" si="297"/>
        <v>8.9189607647542255E-4</v>
      </c>
      <c r="H1248" s="4">
        <f t="shared" si="298"/>
        <v>0.12146053536340769</v>
      </c>
      <c r="I1248" s="4">
        <f t="shared" si="299"/>
        <v>-1.8219080304511153</v>
      </c>
      <c r="J1248" s="4">
        <f t="shared" si="300"/>
        <v>-2.6027257577873075</v>
      </c>
      <c r="K1248" s="4">
        <f t="shared" si="301"/>
        <v>-2.6027257577873075E-3</v>
      </c>
      <c r="L1248" s="4">
        <f t="shared" si="302"/>
        <v>0.88929335071763527</v>
      </c>
      <c r="M1248" s="4"/>
      <c r="N1248" s="4"/>
      <c r="O1248" s="4">
        <f t="shared" si="303"/>
        <v>0.2784175139312885</v>
      </c>
      <c r="P1248" s="4">
        <f t="shared" si="304"/>
        <v>0.10902597584626789</v>
      </c>
      <c r="Q1248" s="4">
        <f t="shared" si="305"/>
        <v>0.38744348977755638</v>
      </c>
    </row>
    <row r="1249" spans="1:17" x14ac:dyDescent="0.25">
      <c r="A1249" s="4">
        <f t="shared" si="291"/>
        <v>1.2469999999999735</v>
      </c>
      <c r="B1249" s="4">
        <f t="shared" si="292"/>
        <v>1E-3</v>
      </c>
      <c r="C1249" s="4">
        <f t="shared" si="293"/>
        <v>0.12146053536340769</v>
      </c>
      <c r="D1249" s="4">
        <f t="shared" si="294"/>
        <v>15</v>
      </c>
      <c r="E1249" s="4">
        <f t="shared" si="295"/>
        <v>0.7</v>
      </c>
      <c r="F1249" s="4">
        <f t="shared" si="296"/>
        <v>0.88929335071763527</v>
      </c>
      <c r="G1249" s="4">
        <f t="shared" si="297"/>
        <v>8.8929335071763526E-4</v>
      </c>
      <c r="H1249" s="4">
        <f t="shared" si="298"/>
        <v>0.12234982871412532</v>
      </c>
      <c r="I1249" s="4">
        <f t="shared" si="299"/>
        <v>-1.8352474307118798</v>
      </c>
      <c r="J1249" s="4">
        <f t="shared" si="300"/>
        <v>-2.6217820438741142</v>
      </c>
      <c r="K1249" s="4">
        <f t="shared" si="301"/>
        <v>-2.6217820438741144E-3</v>
      </c>
      <c r="L1249" s="4">
        <f t="shared" si="302"/>
        <v>0.88667156867376118</v>
      </c>
      <c r="M1249" s="4"/>
      <c r="N1249" s="4"/>
      <c r="O1249" s="4">
        <f t="shared" si="303"/>
        <v>0.27679493227070967</v>
      </c>
      <c r="P1249" s="4">
        <f t="shared" si="304"/>
        <v>0.11064496238074208</v>
      </c>
      <c r="Q1249" s="4">
        <f t="shared" si="305"/>
        <v>0.38743989465145173</v>
      </c>
    </row>
    <row r="1250" spans="1:17" x14ac:dyDescent="0.25">
      <c r="A1250" s="4">
        <f t="shared" si="291"/>
        <v>1.2479999999999734</v>
      </c>
      <c r="B1250" s="4">
        <f t="shared" si="292"/>
        <v>1E-3</v>
      </c>
      <c r="C1250" s="4">
        <f t="shared" si="293"/>
        <v>0.12234982871412532</v>
      </c>
      <c r="D1250" s="4">
        <f t="shared" si="294"/>
        <v>15</v>
      </c>
      <c r="E1250" s="4">
        <f t="shared" si="295"/>
        <v>0.7</v>
      </c>
      <c r="F1250" s="4">
        <f t="shared" si="296"/>
        <v>0.88667156867376118</v>
      </c>
      <c r="G1250" s="4">
        <f t="shared" si="297"/>
        <v>8.8667156867376119E-4</v>
      </c>
      <c r="H1250" s="4">
        <f t="shared" si="298"/>
        <v>0.12323650028279909</v>
      </c>
      <c r="I1250" s="4">
        <f t="shared" si="299"/>
        <v>-1.8485475042419863</v>
      </c>
      <c r="J1250" s="4">
        <f t="shared" si="300"/>
        <v>-2.6407821489171237</v>
      </c>
      <c r="K1250" s="4">
        <f t="shared" si="301"/>
        <v>-2.6407821489171238E-3</v>
      </c>
      <c r="L1250" s="4">
        <f t="shared" si="302"/>
        <v>0.88403078652484401</v>
      </c>
      <c r="M1250" s="4"/>
      <c r="N1250" s="4"/>
      <c r="O1250" s="4">
        <f t="shared" si="303"/>
        <v>0.27516526474303593</v>
      </c>
      <c r="P1250" s="4">
        <f t="shared" si="304"/>
        <v>0.11227110439781854</v>
      </c>
      <c r="Q1250" s="4">
        <f t="shared" si="305"/>
        <v>0.38743636914085444</v>
      </c>
    </row>
    <row r="1251" spans="1:17" x14ac:dyDescent="0.25">
      <c r="A1251" s="4">
        <f t="shared" si="291"/>
        <v>1.2489999999999732</v>
      </c>
      <c r="B1251" s="4">
        <f t="shared" si="292"/>
        <v>1E-3</v>
      </c>
      <c r="C1251" s="4">
        <f t="shared" si="293"/>
        <v>0.12323650028279909</v>
      </c>
      <c r="D1251" s="4">
        <f t="shared" si="294"/>
        <v>15</v>
      </c>
      <c r="E1251" s="4">
        <f t="shared" si="295"/>
        <v>0.7</v>
      </c>
      <c r="F1251" s="4">
        <f t="shared" si="296"/>
        <v>0.88403078652484401</v>
      </c>
      <c r="G1251" s="4">
        <f t="shared" si="297"/>
        <v>8.8403078652484401E-4</v>
      </c>
      <c r="H1251" s="4">
        <f t="shared" si="298"/>
        <v>0.12412053106932393</v>
      </c>
      <c r="I1251" s="4">
        <f t="shared" si="299"/>
        <v>-1.861807966039859</v>
      </c>
      <c r="J1251" s="4">
        <f t="shared" si="300"/>
        <v>-2.6597256657712274</v>
      </c>
      <c r="K1251" s="4">
        <f t="shared" si="301"/>
        <v>-2.6597256657712276E-3</v>
      </c>
      <c r="L1251" s="4">
        <f t="shared" si="302"/>
        <v>0.8813710608590728</v>
      </c>
      <c r="M1251" s="4"/>
      <c r="N1251" s="4"/>
      <c r="O1251" s="4">
        <f t="shared" si="303"/>
        <v>0.27352865103330698</v>
      </c>
      <c r="P1251" s="4">
        <f t="shared" si="304"/>
        <v>0.11390426251464254</v>
      </c>
      <c r="Q1251" s="4">
        <f t="shared" si="305"/>
        <v>0.38743291354794951</v>
      </c>
    </row>
    <row r="1252" spans="1:17" x14ac:dyDescent="0.25">
      <c r="A1252" s="4">
        <f t="shared" si="291"/>
        <v>1.2499999999999731</v>
      </c>
      <c r="B1252" s="4">
        <f t="shared" si="292"/>
        <v>1E-3</v>
      </c>
      <c r="C1252" s="4">
        <f t="shared" si="293"/>
        <v>0.12412053106932393</v>
      </c>
      <c r="D1252" s="4">
        <f t="shared" si="294"/>
        <v>15</v>
      </c>
      <c r="E1252" s="4">
        <f t="shared" si="295"/>
        <v>0.7</v>
      </c>
      <c r="F1252" s="4">
        <f t="shared" si="296"/>
        <v>0.8813710608590728</v>
      </c>
      <c r="G1252" s="4">
        <f t="shared" si="297"/>
        <v>8.8137106085907282E-4</v>
      </c>
      <c r="H1252" s="4">
        <f t="shared" si="298"/>
        <v>0.125001902130183</v>
      </c>
      <c r="I1252" s="4">
        <f t="shared" si="299"/>
        <v>-1.8750285319527451</v>
      </c>
      <c r="J1252" s="4">
        <f t="shared" si="300"/>
        <v>-2.6786121885039216</v>
      </c>
      <c r="K1252" s="4">
        <f t="shared" si="301"/>
        <v>-2.6786121885039216E-3</v>
      </c>
      <c r="L1252" s="4">
        <f t="shared" si="302"/>
        <v>0.87869244867056884</v>
      </c>
      <c r="M1252" s="4"/>
      <c r="N1252" s="4"/>
      <c r="O1252" s="4">
        <f t="shared" si="303"/>
        <v>0.27188523142194659</v>
      </c>
      <c r="P1252" s="4">
        <f t="shared" si="304"/>
        <v>0.11554429674698255</v>
      </c>
      <c r="Q1252" s="4">
        <f t="shared" si="305"/>
        <v>0.38742952816892917</v>
      </c>
    </row>
    <row r="1253" spans="1:17" x14ac:dyDescent="0.25">
      <c r="A1253" s="4">
        <f t="shared" si="291"/>
        <v>1.250999999999973</v>
      </c>
      <c r="B1253" s="4">
        <f t="shared" si="292"/>
        <v>1E-3</v>
      </c>
      <c r="C1253" s="4">
        <f t="shared" si="293"/>
        <v>0.125001902130183</v>
      </c>
      <c r="D1253" s="4">
        <f t="shared" si="294"/>
        <v>15</v>
      </c>
      <c r="E1253" s="4">
        <f t="shared" si="295"/>
        <v>0.7</v>
      </c>
      <c r="F1253" s="4">
        <f t="shared" si="296"/>
        <v>0.87869244867056884</v>
      </c>
      <c r="G1253" s="4">
        <f t="shared" si="297"/>
        <v>8.7869244867056883E-4</v>
      </c>
      <c r="H1253" s="4">
        <f t="shared" si="298"/>
        <v>0.12588059457885356</v>
      </c>
      <c r="I1253" s="4">
        <f t="shared" si="299"/>
        <v>-1.8882089186828035</v>
      </c>
      <c r="J1253" s="4">
        <f t="shared" si="300"/>
        <v>-2.6974413124040053</v>
      </c>
      <c r="K1253" s="4">
        <f t="shared" si="301"/>
        <v>-2.6974413124040055E-3</v>
      </c>
      <c r="L1253" s="4">
        <f t="shared" si="302"/>
        <v>0.87599500735816482</v>
      </c>
      <c r="M1253" s="4"/>
      <c r="N1253" s="4"/>
      <c r="O1253" s="4">
        <f t="shared" si="303"/>
        <v>0.27023514677273808</v>
      </c>
      <c r="P1253" s="4">
        <f t="shared" si="304"/>
        <v>0.11719106652122888</v>
      </c>
      <c r="Q1253" s="4">
        <f t="shared" si="305"/>
        <v>0.38742621329396698</v>
      </c>
    </row>
    <row r="1254" spans="1:17" x14ac:dyDescent="0.25">
      <c r="A1254" s="4">
        <f t="shared" si="291"/>
        <v>1.2519999999999729</v>
      </c>
      <c r="B1254" s="4">
        <f t="shared" si="292"/>
        <v>1E-3</v>
      </c>
      <c r="C1254" s="4">
        <f t="shared" si="293"/>
        <v>0.12588059457885356</v>
      </c>
      <c r="D1254" s="4">
        <f t="shared" si="294"/>
        <v>15</v>
      </c>
      <c r="E1254" s="4">
        <f t="shared" si="295"/>
        <v>0.7</v>
      </c>
      <c r="F1254" s="4">
        <f t="shared" si="296"/>
        <v>0.87599500735816482</v>
      </c>
      <c r="G1254" s="4">
        <f t="shared" si="297"/>
        <v>8.7599500735816482E-4</v>
      </c>
      <c r="H1254" s="4">
        <f t="shared" si="298"/>
        <v>0.12675658958621172</v>
      </c>
      <c r="I1254" s="4">
        <f t="shared" si="299"/>
        <v>-1.9013488437931758</v>
      </c>
      <c r="J1254" s="4">
        <f t="shared" si="300"/>
        <v>-2.7162126339902515</v>
      </c>
      <c r="K1254" s="4">
        <f t="shared" si="301"/>
        <v>-2.7162126339902513E-3</v>
      </c>
      <c r="L1254" s="4">
        <f t="shared" si="302"/>
        <v>0.87327879472417458</v>
      </c>
      <c r="M1254" s="4"/>
      <c r="N1254" s="4"/>
      <c r="O1254" s="4">
        <f t="shared" si="303"/>
        <v>0.26857853852075092</v>
      </c>
      <c r="P1254" s="4">
        <f t="shared" si="304"/>
        <v>0.11884443068644274</v>
      </c>
      <c r="Q1254" s="4">
        <f t="shared" si="305"/>
        <v>0.38742296920719366</v>
      </c>
    </row>
    <row r="1255" spans="1:17" x14ac:dyDescent="0.25">
      <c r="A1255" s="4">
        <f t="shared" si="291"/>
        <v>1.2529999999999728</v>
      </c>
      <c r="B1255" s="4">
        <f t="shared" si="292"/>
        <v>1E-3</v>
      </c>
      <c r="C1255" s="4">
        <f t="shared" si="293"/>
        <v>0.12675658958621172</v>
      </c>
      <c r="D1255" s="4">
        <f t="shared" si="294"/>
        <v>15</v>
      </c>
      <c r="E1255" s="4">
        <f t="shared" si="295"/>
        <v>0.7</v>
      </c>
      <c r="F1255" s="4">
        <f t="shared" si="296"/>
        <v>0.87327879472417458</v>
      </c>
      <c r="G1255" s="4">
        <f t="shared" si="297"/>
        <v>8.7327879472417461E-4</v>
      </c>
      <c r="H1255" s="4">
        <f t="shared" si="298"/>
        <v>0.1276298683809359</v>
      </c>
      <c r="I1255" s="4">
        <f t="shared" si="299"/>
        <v>-1.9144480257140386</v>
      </c>
      <c r="J1255" s="4">
        <f t="shared" si="300"/>
        <v>-2.7349257510200555</v>
      </c>
      <c r="K1255" s="4">
        <f t="shared" si="301"/>
        <v>-2.7349257510200556E-3</v>
      </c>
      <c r="L1255" s="4">
        <f t="shared" si="302"/>
        <v>0.8705438689731545</v>
      </c>
      <c r="M1255" s="4"/>
      <c r="N1255" s="4"/>
      <c r="O1255" s="4">
        <f t="shared" si="303"/>
        <v>0.26691554866021744</v>
      </c>
      <c r="P1255" s="4">
        <f t="shared" si="304"/>
        <v>0.12050424752645489</v>
      </c>
      <c r="Q1255" s="4">
        <f t="shared" si="305"/>
        <v>0.38741979618667233</v>
      </c>
    </row>
    <row r="1256" spans="1:17" x14ac:dyDescent="0.25">
      <c r="A1256" s="4">
        <f t="shared" si="291"/>
        <v>1.2539999999999727</v>
      </c>
      <c r="B1256" s="4">
        <f t="shared" si="292"/>
        <v>1E-3</v>
      </c>
      <c r="C1256" s="4">
        <f t="shared" si="293"/>
        <v>0.1276298683809359</v>
      </c>
      <c r="D1256" s="4">
        <f t="shared" si="294"/>
        <v>15</v>
      </c>
      <c r="E1256" s="4">
        <f t="shared" si="295"/>
        <v>0.7</v>
      </c>
      <c r="F1256" s="4">
        <f t="shared" si="296"/>
        <v>0.8705438689731545</v>
      </c>
      <c r="G1256" s="4">
        <f t="shared" si="297"/>
        <v>8.7054386897315449E-4</v>
      </c>
      <c r="H1256" s="4">
        <f t="shared" si="298"/>
        <v>0.12850041224990905</v>
      </c>
      <c r="I1256" s="4">
        <f t="shared" si="299"/>
        <v>-1.9275061837486356</v>
      </c>
      <c r="J1256" s="4">
        <f t="shared" si="300"/>
        <v>-2.7535802624980512</v>
      </c>
      <c r="K1256" s="4">
        <f t="shared" si="301"/>
        <v>-2.7535802624980513E-3</v>
      </c>
      <c r="L1256" s="4">
        <f t="shared" si="302"/>
        <v>0.86779028871065644</v>
      </c>
      <c r="M1256" s="4"/>
      <c r="N1256" s="4"/>
      <c r="O1256" s="4">
        <f t="shared" si="303"/>
        <v>0.26524631973236207</v>
      </c>
      <c r="P1256" s="4">
        <f t="shared" si="304"/>
        <v>0.12217037477201266</v>
      </c>
      <c r="Q1256" s="4">
        <f t="shared" si="305"/>
        <v>0.38741669450437471</v>
      </c>
    </row>
    <row r="1257" spans="1:17" x14ac:dyDescent="0.25">
      <c r="A1257" s="4">
        <f t="shared" si="291"/>
        <v>1.2549999999999726</v>
      </c>
      <c r="B1257" s="4">
        <f t="shared" si="292"/>
        <v>1E-3</v>
      </c>
      <c r="C1257" s="4">
        <f t="shared" si="293"/>
        <v>0.12850041224990905</v>
      </c>
      <c r="D1257" s="4">
        <f t="shared" si="294"/>
        <v>15</v>
      </c>
      <c r="E1257" s="4">
        <f t="shared" si="295"/>
        <v>0.7</v>
      </c>
      <c r="F1257" s="4">
        <f t="shared" si="296"/>
        <v>0.86779028871065644</v>
      </c>
      <c r="G1257" s="4">
        <f t="shared" si="297"/>
        <v>8.6779028871065641E-4</v>
      </c>
      <c r="H1257" s="4">
        <f t="shared" si="298"/>
        <v>0.12936820253861969</v>
      </c>
      <c r="I1257" s="4">
        <f t="shared" si="299"/>
        <v>-1.9405230380792955</v>
      </c>
      <c r="J1257" s="4">
        <f t="shared" si="300"/>
        <v>-2.7721757686847082</v>
      </c>
      <c r="K1257" s="4">
        <f t="shared" si="301"/>
        <v>-2.7721757686847083E-3</v>
      </c>
      <c r="L1257" s="4">
        <f t="shared" si="302"/>
        <v>0.86501811294197173</v>
      </c>
      <c r="M1257" s="4"/>
      <c r="N1257" s="4"/>
      <c r="O1257" s="4">
        <f t="shared" si="303"/>
        <v>0.26357099481318352</v>
      </c>
      <c r="P1257" s="4">
        <f t="shared" si="304"/>
        <v>0.12384266961297433</v>
      </c>
      <c r="Q1257" s="4">
        <f t="shared" si="305"/>
        <v>0.38741366442615788</v>
      </c>
    </row>
    <row r="1258" spans="1:17" x14ac:dyDescent="0.25">
      <c r="A1258" s="4">
        <f t="shared" si="291"/>
        <v>1.2559999999999725</v>
      </c>
      <c r="B1258" s="4">
        <f t="shared" si="292"/>
        <v>1E-3</v>
      </c>
      <c r="C1258" s="4">
        <f t="shared" si="293"/>
        <v>0.12936820253861969</v>
      </c>
      <c r="D1258" s="4">
        <f t="shared" si="294"/>
        <v>15</v>
      </c>
      <c r="E1258" s="4">
        <f t="shared" si="295"/>
        <v>0.7</v>
      </c>
      <c r="F1258" s="4">
        <f t="shared" si="296"/>
        <v>0.86501811294197173</v>
      </c>
      <c r="G1258" s="4">
        <f t="shared" si="297"/>
        <v>8.650181129419717E-4</v>
      </c>
      <c r="H1258" s="4">
        <f t="shared" si="298"/>
        <v>0.13023322065156168</v>
      </c>
      <c r="I1258" s="4">
        <f t="shared" si="299"/>
        <v>-1.9534983097734251</v>
      </c>
      <c r="J1258" s="4">
        <f t="shared" si="300"/>
        <v>-2.790711871104893</v>
      </c>
      <c r="K1258" s="4">
        <f t="shared" si="301"/>
        <v>-2.7907118711048931E-3</v>
      </c>
      <c r="L1258" s="4">
        <f t="shared" si="302"/>
        <v>0.86222740107086682</v>
      </c>
      <c r="M1258" s="4"/>
      <c r="N1258" s="4"/>
      <c r="O1258" s="4">
        <f t="shared" si="303"/>
        <v>0.26188971750119139</v>
      </c>
      <c r="P1258" s="4">
        <f t="shared" si="304"/>
        <v>0.12552098871054995</v>
      </c>
      <c r="Q1258" s="4">
        <f t="shared" si="305"/>
        <v>0.38741070621174134</v>
      </c>
    </row>
    <row r="1259" spans="1:17" x14ac:dyDescent="0.25">
      <c r="A1259" s="4">
        <f t="shared" si="291"/>
        <v>1.2569999999999724</v>
      </c>
      <c r="B1259" s="4">
        <f t="shared" si="292"/>
        <v>1E-3</v>
      </c>
      <c r="C1259" s="4">
        <f t="shared" si="293"/>
        <v>0.13023322065156168</v>
      </c>
      <c r="D1259" s="4">
        <f t="shared" si="294"/>
        <v>15</v>
      </c>
      <c r="E1259" s="4">
        <f t="shared" si="295"/>
        <v>0.7</v>
      </c>
      <c r="F1259" s="4">
        <f t="shared" si="296"/>
        <v>0.86222740107086682</v>
      </c>
      <c r="G1259" s="4">
        <f t="shared" si="297"/>
        <v>8.6222740107086686E-4</v>
      </c>
      <c r="H1259" s="4">
        <f t="shared" si="298"/>
        <v>0.13109544805263254</v>
      </c>
      <c r="I1259" s="4">
        <f t="shared" si="299"/>
        <v>-1.9664317207894881</v>
      </c>
      <c r="J1259" s="4">
        <f t="shared" si="300"/>
        <v>-2.8091881725564116</v>
      </c>
      <c r="K1259" s="4">
        <f t="shared" si="301"/>
        <v>-2.8091881725564117E-3</v>
      </c>
      <c r="L1259" s="4">
        <f t="shared" si="302"/>
        <v>0.85941821289831044</v>
      </c>
      <c r="M1259" s="4"/>
      <c r="N1259" s="4"/>
      <c r="O1259" s="4">
        <f t="shared" si="303"/>
        <v>0.26020263190509746</v>
      </c>
      <c r="P1259" s="4">
        <f t="shared" si="304"/>
        <v>0.12720518820958762</v>
      </c>
      <c r="Q1259" s="4">
        <f t="shared" si="305"/>
        <v>0.38740782011468511</v>
      </c>
    </row>
    <row r="1260" spans="1:17" x14ac:dyDescent="0.25">
      <c r="A1260" s="4">
        <f t="shared" si="291"/>
        <v>1.2579999999999723</v>
      </c>
      <c r="B1260" s="4">
        <f t="shared" si="292"/>
        <v>1E-3</v>
      </c>
      <c r="C1260" s="4">
        <f t="shared" si="293"/>
        <v>0.13109544805263254</v>
      </c>
      <c r="D1260" s="4">
        <f t="shared" si="294"/>
        <v>15</v>
      </c>
      <c r="E1260" s="4">
        <f t="shared" si="295"/>
        <v>0.7</v>
      </c>
      <c r="F1260" s="4">
        <f t="shared" si="296"/>
        <v>0.85941821289831044</v>
      </c>
      <c r="G1260" s="4">
        <f t="shared" si="297"/>
        <v>8.5941821289831045E-4</v>
      </c>
      <c r="H1260" s="4">
        <f t="shared" si="298"/>
        <v>0.13195486626553085</v>
      </c>
      <c r="I1260" s="4">
        <f t="shared" si="299"/>
        <v>-1.9793229939829629</v>
      </c>
      <c r="J1260" s="4">
        <f t="shared" si="300"/>
        <v>-2.8276042771185184</v>
      </c>
      <c r="K1260" s="4">
        <f t="shared" si="301"/>
        <v>-2.8276042771185183E-3</v>
      </c>
      <c r="L1260" s="4">
        <f t="shared" si="302"/>
        <v>0.85659060862119196</v>
      </c>
      <c r="M1260" s="4"/>
      <c r="N1260" s="4"/>
      <c r="O1260" s="4">
        <f t="shared" si="303"/>
        <v>0.25850988263146396</v>
      </c>
      <c r="P1260" s="4">
        <f t="shared" si="304"/>
        <v>0.12889512375090359</v>
      </c>
      <c r="Q1260" s="4">
        <f t="shared" si="305"/>
        <v>0.38740500638236752</v>
      </c>
    </row>
    <row r="1261" spans="1:17" x14ac:dyDescent="0.25">
      <c r="A1261" s="4">
        <f t="shared" si="291"/>
        <v>1.2589999999999721</v>
      </c>
      <c r="B1261" s="4">
        <f t="shared" si="292"/>
        <v>1E-3</v>
      </c>
      <c r="C1261" s="4">
        <f t="shared" si="293"/>
        <v>0.13195486626553085</v>
      </c>
      <c r="D1261" s="4">
        <f t="shared" si="294"/>
        <v>15</v>
      </c>
      <c r="E1261" s="4">
        <f t="shared" si="295"/>
        <v>0.7</v>
      </c>
      <c r="F1261" s="4">
        <f t="shared" si="296"/>
        <v>0.85659060862119196</v>
      </c>
      <c r="G1261" s="4">
        <f t="shared" si="297"/>
        <v>8.5659060862119203E-4</v>
      </c>
      <c r="H1261" s="4">
        <f t="shared" si="298"/>
        <v>0.13281145687415205</v>
      </c>
      <c r="I1261" s="4">
        <f t="shared" si="299"/>
        <v>-1.9921718531122807</v>
      </c>
      <c r="J1261" s="4">
        <f t="shared" si="300"/>
        <v>-2.8459597901604012</v>
      </c>
      <c r="K1261" s="4">
        <f t="shared" si="301"/>
        <v>-2.8459597901604014E-3</v>
      </c>
      <c r="L1261" s="4">
        <f t="shared" si="302"/>
        <v>0.85374464883103152</v>
      </c>
      <c r="M1261" s="4"/>
      <c r="N1261" s="4"/>
      <c r="O1261" s="4">
        <f t="shared" si="303"/>
        <v>0.25681161477230841</v>
      </c>
      <c r="P1261" s="4">
        <f t="shared" si="304"/>
        <v>0.13059065048365598</v>
      </c>
      <c r="Q1261" s="4">
        <f t="shared" si="305"/>
        <v>0.38740226525596438</v>
      </c>
    </row>
    <row r="1262" spans="1:17" x14ac:dyDescent="0.25">
      <c r="A1262" s="4">
        <f t="shared" si="291"/>
        <v>1.259999999999972</v>
      </c>
      <c r="B1262" s="4">
        <f t="shared" si="292"/>
        <v>1E-3</v>
      </c>
      <c r="C1262" s="4">
        <f t="shared" si="293"/>
        <v>0.13281145687415205</v>
      </c>
      <c r="D1262" s="4">
        <f t="shared" si="294"/>
        <v>15</v>
      </c>
      <c r="E1262" s="4">
        <f t="shared" si="295"/>
        <v>0.7</v>
      </c>
      <c r="F1262" s="4">
        <f t="shared" si="296"/>
        <v>0.85374464883103152</v>
      </c>
      <c r="G1262" s="4">
        <f t="shared" si="297"/>
        <v>8.5374464883103158E-4</v>
      </c>
      <c r="H1262" s="4">
        <f t="shared" si="298"/>
        <v>0.13366520152298308</v>
      </c>
      <c r="I1262" s="4">
        <f t="shared" si="299"/>
        <v>-2.0049780228447465</v>
      </c>
      <c r="J1262" s="4">
        <f t="shared" si="300"/>
        <v>-2.8642543183496381</v>
      </c>
      <c r="K1262" s="4">
        <f t="shared" si="301"/>
        <v>-2.864254318349638E-3</v>
      </c>
      <c r="L1262" s="4">
        <f t="shared" si="302"/>
        <v>0.85088039451268183</v>
      </c>
      <c r="M1262" s="4"/>
      <c r="N1262" s="4"/>
      <c r="O1262" s="4">
        <f t="shared" si="303"/>
        <v>0.25510797389266748</v>
      </c>
      <c r="P1262" s="4">
        <f t="shared" si="304"/>
        <v>0.13229162307776063</v>
      </c>
      <c r="Q1262" s="4">
        <f t="shared" si="305"/>
        <v>0.38739959697042814</v>
      </c>
    </row>
    <row r="1263" spans="1:17" x14ac:dyDescent="0.25">
      <c r="A1263" s="4">
        <f t="shared" si="291"/>
        <v>1.2609999999999719</v>
      </c>
      <c r="B1263" s="4">
        <f t="shared" si="292"/>
        <v>1E-3</v>
      </c>
      <c r="C1263" s="4">
        <f t="shared" si="293"/>
        <v>0.13366520152298308</v>
      </c>
      <c r="D1263" s="4">
        <f t="shared" si="294"/>
        <v>15</v>
      </c>
      <c r="E1263" s="4">
        <f t="shared" si="295"/>
        <v>0.7</v>
      </c>
      <c r="F1263" s="4">
        <f t="shared" si="296"/>
        <v>0.85088039451268183</v>
      </c>
      <c r="G1263" s="4">
        <f t="shared" si="297"/>
        <v>8.5088039451268189E-4</v>
      </c>
      <c r="H1263" s="4">
        <f t="shared" si="298"/>
        <v>0.13451608191749576</v>
      </c>
      <c r="I1263" s="4">
        <f t="shared" si="299"/>
        <v>-2.0177412287624366</v>
      </c>
      <c r="J1263" s="4">
        <f t="shared" si="300"/>
        <v>-2.882487469660624</v>
      </c>
      <c r="K1263" s="4">
        <f t="shared" si="301"/>
        <v>-2.8824874696606242E-3</v>
      </c>
      <c r="L1263" s="4">
        <f t="shared" si="302"/>
        <v>0.84799790704302125</v>
      </c>
      <c r="M1263" s="4"/>
      <c r="N1263" s="4"/>
      <c r="O1263" s="4">
        <f t="shared" si="303"/>
        <v>0.25339910601811994</v>
      </c>
      <c r="P1263" s="4">
        <f t="shared" si="304"/>
        <v>0.1339978957363476</v>
      </c>
      <c r="Q1263" s="4">
        <f t="shared" si="305"/>
        <v>0.38739700175446756</v>
      </c>
    </row>
    <row r="1264" spans="1:17" x14ac:dyDescent="0.25">
      <c r="A1264" s="4">
        <f t="shared" si="291"/>
        <v>1.2619999999999718</v>
      </c>
      <c r="B1264" s="4">
        <f t="shared" si="292"/>
        <v>1E-3</v>
      </c>
      <c r="C1264" s="4">
        <f t="shared" si="293"/>
        <v>0.13451608191749576</v>
      </c>
      <c r="D1264" s="4">
        <f t="shared" si="294"/>
        <v>15</v>
      </c>
      <c r="E1264" s="4">
        <f t="shared" si="295"/>
        <v>0.7</v>
      </c>
      <c r="F1264" s="4">
        <f t="shared" si="296"/>
        <v>0.84799790704302125</v>
      </c>
      <c r="G1264" s="4">
        <f t="shared" si="297"/>
        <v>8.4799790704302128E-4</v>
      </c>
      <c r="H1264" s="4">
        <f t="shared" si="298"/>
        <v>0.13536407982453877</v>
      </c>
      <c r="I1264" s="4">
        <f t="shared" si="299"/>
        <v>-2.0304611973680817</v>
      </c>
      <c r="J1264" s="4">
        <f t="shared" si="300"/>
        <v>-2.900658853382974</v>
      </c>
      <c r="K1264" s="4">
        <f t="shared" si="301"/>
        <v>-2.9006588533829741E-3</v>
      </c>
      <c r="L1264" s="4">
        <f t="shared" si="302"/>
        <v>0.84509724818963827</v>
      </c>
      <c r="M1264" s="4"/>
      <c r="N1264" s="4"/>
      <c r="O1264" s="4">
        <f t="shared" si="303"/>
        <v>0.25168515762227056</v>
      </c>
      <c r="P1264" s="4">
        <f t="shared" si="304"/>
        <v>0.13570932220825821</v>
      </c>
      <c r="Q1264" s="4">
        <f t="shared" si="305"/>
        <v>0.38739447983052877</v>
      </c>
    </row>
    <row r="1265" spans="1:17" x14ac:dyDescent="0.25">
      <c r="A1265" s="4">
        <f t="shared" si="291"/>
        <v>1.2629999999999717</v>
      </c>
      <c r="B1265" s="4">
        <f t="shared" si="292"/>
        <v>1E-3</v>
      </c>
      <c r="C1265" s="4">
        <f t="shared" si="293"/>
        <v>0.13536407982453877</v>
      </c>
      <c r="D1265" s="4">
        <f t="shared" si="294"/>
        <v>15</v>
      </c>
      <c r="E1265" s="4">
        <f t="shared" si="295"/>
        <v>0.7</v>
      </c>
      <c r="F1265" s="4">
        <f t="shared" si="296"/>
        <v>0.84509724818963827</v>
      </c>
      <c r="G1265" s="4">
        <f t="shared" si="297"/>
        <v>8.4509724818963828E-4</v>
      </c>
      <c r="H1265" s="4">
        <f t="shared" si="298"/>
        <v>0.13620917707272839</v>
      </c>
      <c r="I1265" s="4">
        <f t="shared" si="299"/>
        <v>-2.0431376560909258</v>
      </c>
      <c r="J1265" s="4">
        <f t="shared" si="300"/>
        <v>-2.9187680801298943</v>
      </c>
      <c r="K1265" s="4">
        <f t="shared" si="301"/>
        <v>-2.9187680801298944E-3</v>
      </c>
      <c r="L1265" s="4">
        <f t="shared" si="302"/>
        <v>0.84217848010950835</v>
      </c>
      <c r="M1265" s="4"/>
      <c r="N1265" s="4"/>
      <c r="O1265" s="4">
        <f t="shared" si="303"/>
        <v>0.24996627561419466</v>
      </c>
      <c r="P1265" s="4">
        <f t="shared" si="304"/>
        <v>0.13742575580058078</v>
      </c>
      <c r="Q1265" s="4">
        <f t="shared" si="305"/>
        <v>0.38739203141477541</v>
      </c>
    </row>
    <row r="1266" spans="1:17" x14ac:dyDescent="0.25">
      <c r="A1266" s="4">
        <f t="shared" si="291"/>
        <v>1.2639999999999716</v>
      </c>
      <c r="B1266" s="4">
        <f t="shared" si="292"/>
        <v>1E-3</v>
      </c>
      <c r="C1266" s="4">
        <f t="shared" si="293"/>
        <v>0.13620917707272839</v>
      </c>
      <c r="D1266" s="4">
        <f t="shared" si="294"/>
        <v>15</v>
      </c>
      <c r="E1266" s="4">
        <f t="shared" si="295"/>
        <v>0.7</v>
      </c>
      <c r="F1266" s="4">
        <f t="shared" si="296"/>
        <v>0.84217848010950835</v>
      </c>
      <c r="G1266" s="4">
        <f t="shared" si="297"/>
        <v>8.4217848010950842E-4</v>
      </c>
      <c r="H1266" s="4">
        <f t="shared" si="298"/>
        <v>0.1370513555528379</v>
      </c>
      <c r="I1266" s="4">
        <f t="shared" si="299"/>
        <v>-2.0557703332925685</v>
      </c>
      <c r="J1266" s="4">
        <f t="shared" si="300"/>
        <v>-2.9368147618465268</v>
      </c>
      <c r="K1266" s="4">
        <f t="shared" si="301"/>
        <v>-2.9368147618465267E-3</v>
      </c>
      <c r="L1266" s="4">
        <f t="shared" si="302"/>
        <v>0.83924166534766187</v>
      </c>
      <c r="M1266" s="4"/>
      <c r="N1266" s="4"/>
      <c r="O1266" s="4">
        <f t="shared" si="303"/>
        <v>0.24824260732584652</v>
      </c>
      <c r="P1266" s="4">
        <f t="shared" si="304"/>
        <v>0.13914704939122408</v>
      </c>
      <c r="Q1266" s="4">
        <f t="shared" si="305"/>
        <v>0.3873896567170706</v>
      </c>
    </row>
    <row r="1267" spans="1:17" x14ac:dyDescent="0.25">
      <c r="A1267" s="4">
        <f t="shared" si="291"/>
        <v>1.2649999999999715</v>
      </c>
      <c r="B1267" s="4">
        <f t="shared" si="292"/>
        <v>1E-3</v>
      </c>
      <c r="C1267" s="4">
        <f t="shared" si="293"/>
        <v>0.1370513555528379</v>
      </c>
      <c r="D1267" s="4">
        <f t="shared" si="294"/>
        <v>15</v>
      </c>
      <c r="E1267" s="4">
        <f t="shared" si="295"/>
        <v>0.7</v>
      </c>
      <c r="F1267" s="4">
        <f t="shared" si="296"/>
        <v>0.83924166534766187</v>
      </c>
      <c r="G1267" s="4">
        <f t="shared" si="297"/>
        <v>8.3924166534766185E-4</v>
      </c>
      <c r="H1267" s="4">
        <f t="shared" si="298"/>
        <v>0.13789059721818556</v>
      </c>
      <c r="I1267" s="4">
        <f t="shared" si="299"/>
        <v>-2.0683589582727833</v>
      </c>
      <c r="J1267" s="4">
        <f t="shared" si="300"/>
        <v>-2.9547985118182618</v>
      </c>
      <c r="K1267" s="4">
        <f t="shared" si="301"/>
        <v>-2.9547985118182621E-3</v>
      </c>
      <c r="L1267" s="4">
        <f t="shared" si="302"/>
        <v>0.83628686683584363</v>
      </c>
      <c r="M1267" s="4"/>
      <c r="N1267" s="4"/>
      <c r="O1267" s="4">
        <f t="shared" si="303"/>
        <v>0.24651430049943091</v>
      </c>
      <c r="P1267" s="4">
        <f t="shared" si="304"/>
        <v>0.14087305544152795</v>
      </c>
      <c r="Q1267" s="4">
        <f t="shared" si="305"/>
        <v>0.38738735594095886</v>
      </c>
    </row>
    <row r="1268" spans="1:17" x14ac:dyDescent="0.25">
      <c r="A1268" s="4">
        <f t="shared" si="291"/>
        <v>1.2659999999999714</v>
      </c>
      <c r="B1268" s="4">
        <f t="shared" si="292"/>
        <v>1E-3</v>
      </c>
      <c r="C1268" s="4">
        <f t="shared" si="293"/>
        <v>0.13789059721818556</v>
      </c>
      <c r="D1268" s="4">
        <f t="shared" si="294"/>
        <v>15</v>
      </c>
      <c r="E1268" s="4">
        <f t="shared" si="295"/>
        <v>0.7</v>
      </c>
      <c r="F1268" s="4">
        <f t="shared" si="296"/>
        <v>0.83628686683584363</v>
      </c>
      <c r="G1268" s="4">
        <f t="shared" si="297"/>
        <v>8.3628686683584366E-4</v>
      </c>
      <c r="H1268" s="4">
        <f t="shared" si="298"/>
        <v>0.1387268840850214</v>
      </c>
      <c r="I1268" s="4">
        <f t="shared" si="299"/>
        <v>-2.0809032612753211</v>
      </c>
      <c r="J1268" s="4">
        <f t="shared" si="300"/>
        <v>-2.9727189446790305</v>
      </c>
      <c r="K1268" s="4">
        <f t="shared" si="301"/>
        <v>-2.9727189446790304E-3</v>
      </c>
      <c r="L1268" s="4">
        <f t="shared" si="302"/>
        <v>0.83331414789116465</v>
      </c>
      <c r="M1268" s="4"/>
      <c r="N1268" s="4"/>
      <c r="O1268" s="4">
        <f t="shared" si="303"/>
        <v>0.24478150327473921</v>
      </c>
      <c r="P1268" s="4">
        <f t="shared" si="304"/>
        <v>0.14260362600890913</v>
      </c>
      <c r="Q1268" s="4">
        <f t="shared" si="305"/>
        <v>0.38738512928364832</v>
      </c>
    </row>
    <row r="1269" spans="1:17" x14ac:dyDescent="0.25">
      <c r="A1269" s="4">
        <f t="shared" si="291"/>
        <v>1.2669999999999713</v>
      </c>
      <c r="B1269" s="4">
        <f t="shared" si="292"/>
        <v>1E-3</v>
      </c>
      <c r="C1269" s="4">
        <f t="shared" si="293"/>
        <v>0.1387268840850214</v>
      </c>
      <c r="D1269" s="4">
        <f t="shared" si="294"/>
        <v>15</v>
      </c>
      <c r="E1269" s="4">
        <f t="shared" si="295"/>
        <v>0.7</v>
      </c>
      <c r="F1269" s="4">
        <f t="shared" si="296"/>
        <v>0.83331414789116465</v>
      </c>
      <c r="G1269" s="4">
        <f t="shared" si="297"/>
        <v>8.3331414789116463E-4</v>
      </c>
      <c r="H1269" s="4">
        <f t="shared" si="298"/>
        <v>0.13956019823291257</v>
      </c>
      <c r="I1269" s="4">
        <f t="shared" si="299"/>
        <v>-2.0934029734936885</v>
      </c>
      <c r="J1269" s="4">
        <f t="shared" si="300"/>
        <v>-2.9905756764195552</v>
      </c>
      <c r="K1269" s="4">
        <f t="shared" si="301"/>
        <v>-2.9905756764195554E-3</v>
      </c>
      <c r="L1269" s="4">
        <f t="shared" si="302"/>
        <v>0.83032357221474506</v>
      </c>
      <c r="M1269" s="4"/>
      <c r="N1269" s="4"/>
      <c r="O1269" s="4">
        <f t="shared" si="303"/>
        <v>0.24304436417645223</v>
      </c>
      <c r="P1269" s="4">
        <f t="shared" si="304"/>
        <v>0.14433861275954224</v>
      </c>
      <c r="Q1269" s="4">
        <f t="shared" si="305"/>
        <v>0.38738297693599444</v>
      </c>
    </row>
    <row r="1270" spans="1:17" x14ac:dyDescent="0.25">
      <c r="A1270" s="4">
        <f t="shared" si="291"/>
        <v>1.2679999999999712</v>
      </c>
      <c r="B1270" s="4">
        <f t="shared" si="292"/>
        <v>1E-3</v>
      </c>
      <c r="C1270" s="4">
        <f t="shared" si="293"/>
        <v>0.13956019823291257</v>
      </c>
      <c r="D1270" s="4">
        <f t="shared" si="294"/>
        <v>15</v>
      </c>
      <c r="E1270" s="4">
        <f t="shared" si="295"/>
        <v>0.7</v>
      </c>
      <c r="F1270" s="4">
        <f t="shared" si="296"/>
        <v>0.83032357221474506</v>
      </c>
      <c r="G1270" s="4">
        <f t="shared" si="297"/>
        <v>8.303235722147451E-4</v>
      </c>
      <c r="H1270" s="4">
        <f t="shared" si="298"/>
        <v>0.14039052180512732</v>
      </c>
      <c r="I1270" s="4">
        <f t="shared" si="299"/>
        <v>-2.1058578270769099</v>
      </c>
      <c r="J1270" s="4">
        <f t="shared" si="300"/>
        <v>-3.0083683243955859</v>
      </c>
      <c r="K1270" s="4">
        <f t="shared" si="301"/>
        <v>-3.0083683243955859E-3</v>
      </c>
      <c r="L1270" s="4">
        <f t="shared" si="302"/>
        <v>0.82731520389034952</v>
      </c>
      <c r="M1270" s="4"/>
      <c r="N1270" s="4"/>
      <c r="O1270" s="4">
        <f t="shared" si="303"/>
        <v>0.24130303210140921</v>
      </c>
      <c r="P1270" s="4">
        <f t="shared" si="304"/>
        <v>0.14607786698107389</v>
      </c>
      <c r="Q1270" s="4">
        <f t="shared" si="305"/>
        <v>0.38738089908248308</v>
      </c>
    </row>
    <row r="1271" spans="1:17" x14ac:dyDescent="0.25">
      <c r="A1271" s="4">
        <f t="shared" si="291"/>
        <v>1.268999999999971</v>
      </c>
      <c r="B1271" s="4">
        <f t="shared" si="292"/>
        <v>1E-3</v>
      </c>
      <c r="C1271" s="4">
        <f t="shared" si="293"/>
        <v>0.14039052180512732</v>
      </c>
      <c r="D1271" s="4">
        <f t="shared" si="294"/>
        <v>15</v>
      </c>
      <c r="E1271" s="4">
        <f t="shared" si="295"/>
        <v>0.7</v>
      </c>
      <c r="F1271" s="4">
        <f t="shared" si="296"/>
        <v>0.82731520389034952</v>
      </c>
      <c r="G1271" s="4">
        <f t="shared" si="297"/>
        <v>8.273152038903495E-4</v>
      </c>
      <c r="H1271" s="4">
        <f t="shared" si="298"/>
        <v>0.14121783700901766</v>
      </c>
      <c r="I1271" s="4">
        <f t="shared" si="299"/>
        <v>-2.1182675551352648</v>
      </c>
      <c r="J1271" s="4">
        <f t="shared" si="300"/>
        <v>-3.0260965073360926</v>
      </c>
      <c r="K1271" s="4">
        <f t="shared" si="301"/>
        <v>-3.0260965073360927E-3</v>
      </c>
      <c r="L1271" s="4">
        <f t="shared" si="302"/>
        <v>0.82428910738301342</v>
      </c>
      <c r="M1271" s="4"/>
      <c r="N1271" s="4"/>
      <c r="O1271" s="4">
        <f t="shared" si="303"/>
        <v>0.23955765630584569</v>
      </c>
      <c r="P1271" s="4">
        <f t="shared" si="304"/>
        <v>0.14782123959536947</v>
      </c>
      <c r="Q1271" s="4">
        <f t="shared" si="305"/>
        <v>0.38737889590121516</v>
      </c>
    </row>
    <row r="1272" spans="1:17" x14ac:dyDescent="0.25">
      <c r="A1272" s="4">
        <f t="shared" si="291"/>
        <v>1.2699999999999709</v>
      </c>
      <c r="B1272" s="4">
        <f t="shared" si="292"/>
        <v>1E-3</v>
      </c>
      <c r="C1272" s="4">
        <f t="shared" si="293"/>
        <v>0.14121783700901766</v>
      </c>
      <c r="D1272" s="4">
        <f t="shared" si="294"/>
        <v>15</v>
      </c>
      <c r="E1272" s="4">
        <f t="shared" si="295"/>
        <v>0.7</v>
      </c>
      <c r="F1272" s="4">
        <f t="shared" si="296"/>
        <v>0.82428910738301342</v>
      </c>
      <c r="G1272" s="4">
        <f t="shared" si="297"/>
        <v>8.2428910738301347E-4</v>
      </c>
      <c r="H1272" s="4">
        <f t="shared" si="298"/>
        <v>0.14204212611640069</v>
      </c>
      <c r="I1272" s="4">
        <f t="shared" si="299"/>
        <v>-2.1306318917460101</v>
      </c>
      <c r="J1272" s="4">
        <f t="shared" si="300"/>
        <v>-3.0437598453514432</v>
      </c>
      <c r="K1272" s="4">
        <f t="shared" si="301"/>
        <v>-3.0437598453514434E-3</v>
      </c>
      <c r="L1272" s="4">
        <f t="shared" si="302"/>
        <v>0.82124534753766198</v>
      </c>
      <c r="M1272" s="4"/>
      <c r="N1272" s="4"/>
      <c r="O1272" s="4">
        <f t="shared" si="303"/>
        <v>0.23780838639259974</v>
      </c>
      <c r="P1272" s="4">
        <f t="shared" si="304"/>
        <v>0.14956858117129107</v>
      </c>
      <c r="Q1272" s="4">
        <f t="shared" si="305"/>
        <v>0.38737696756389084</v>
      </c>
    </row>
    <row r="1273" spans="1:17" x14ac:dyDescent="0.25">
      <c r="A1273" s="4">
        <f t="shared" si="291"/>
        <v>1.2709999999999708</v>
      </c>
      <c r="B1273" s="4">
        <f t="shared" si="292"/>
        <v>1E-3</v>
      </c>
      <c r="C1273" s="4">
        <f t="shared" si="293"/>
        <v>0.14204212611640069</v>
      </c>
      <c r="D1273" s="4">
        <f t="shared" si="294"/>
        <v>15</v>
      </c>
      <c r="E1273" s="4">
        <f t="shared" si="295"/>
        <v>0.7</v>
      </c>
      <c r="F1273" s="4">
        <f t="shared" si="296"/>
        <v>0.82124534753766198</v>
      </c>
      <c r="G1273" s="4">
        <f t="shared" si="297"/>
        <v>8.2124534753766202E-4</v>
      </c>
      <c r="H1273" s="4">
        <f t="shared" si="298"/>
        <v>0.14286337146393835</v>
      </c>
      <c r="I1273" s="4">
        <f t="shared" si="299"/>
        <v>-2.1429505719590751</v>
      </c>
      <c r="J1273" s="4">
        <f t="shared" si="300"/>
        <v>-3.0613579599415361</v>
      </c>
      <c r="K1273" s="4">
        <f t="shared" si="301"/>
        <v>-3.0613579599415362E-3</v>
      </c>
      <c r="L1273" s="4">
        <f t="shared" si="302"/>
        <v>0.81818398957772043</v>
      </c>
      <c r="M1273" s="4"/>
      <c r="N1273" s="4"/>
      <c r="O1273" s="4">
        <f t="shared" si="303"/>
        <v>0.23605537229828932</v>
      </c>
      <c r="P1273" s="4">
        <f t="shared" si="304"/>
        <v>0.15131974193750608</v>
      </c>
      <c r="Q1273" s="4">
        <f t="shared" si="305"/>
        <v>0.3873751142357954</v>
      </c>
    </row>
    <row r="1274" spans="1:17" x14ac:dyDescent="0.25">
      <c r="A1274" s="4">
        <f t="shared" si="291"/>
        <v>1.2719999999999707</v>
      </c>
      <c r="B1274" s="4">
        <f t="shared" si="292"/>
        <v>1E-3</v>
      </c>
      <c r="C1274" s="4">
        <f t="shared" si="293"/>
        <v>0.14286337146393835</v>
      </c>
      <c r="D1274" s="4">
        <f t="shared" si="294"/>
        <v>15</v>
      </c>
      <c r="E1274" s="4">
        <f t="shared" si="295"/>
        <v>0.7</v>
      </c>
      <c r="F1274" s="4">
        <f t="shared" si="296"/>
        <v>0.81818398957772043</v>
      </c>
      <c r="G1274" s="4">
        <f t="shared" si="297"/>
        <v>8.1818398957772044E-4</v>
      </c>
      <c r="H1274" s="4">
        <f t="shared" si="298"/>
        <v>0.14368155545351607</v>
      </c>
      <c r="I1274" s="4">
        <f t="shared" si="299"/>
        <v>-2.1552233318027412</v>
      </c>
      <c r="J1274" s="4">
        <f t="shared" si="300"/>
        <v>-3.078890474003916</v>
      </c>
      <c r="K1274" s="4">
        <f t="shared" si="301"/>
        <v>-3.0788904740039159E-3</v>
      </c>
      <c r="L1274" s="4">
        <f t="shared" si="302"/>
        <v>0.81510509910371653</v>
      </c>
      <c r="M1274" s="4"/>
      <c r="N1274" s="4"/>
      <c r="O1274" s="4">
        <f t="shared" si="303"/>
        <v>0.23429876428046037</v>
      </c>
      <c r="P1274" s="4">
        <f t="shared" si="304"/>
        <v>0.15307457179532424</v>
      </c>
      <c r="Q1274" s="4">
        <f t="shared" si="305"/>
        <v>0.38737333607578461</v>
      </c>
    </row>
    <row r="1275" spans="1:17" x14ac:dyDescent="0.25">
      <c r="A1275" s="4">
        <f t="shared" si="291"/>
        <v>1.2729999999999706</v>
      </c>
      <c r="B1275" s="4">
        <f t="shared" si="292"/>
        <v>1E-3</v>
      </c>
      <c r="C1275" s="4">
        <f t="shared" si="293"/>
        <v>0.14368155545351607</v>
      </c>
      <c r="D1275" s="4">
        <f t="shared" si="294"/>
        <v>15</v>
      </c>
      <c r="E1275" s="4">
        <f t="shared" si="295"/>
        <v>0.7</v>
      </c>
      <c r="F1275" s="4">
        <f t="shared" si="296"/>
        <v>0.81510509910371653</v>
      </c>
      <c r="G1275" s="4">
        <f t="shared" si="297"/>
        <v>8.1510509910371655E-4</v>
      </c>
      <c r="H1275" s="4">
        <f t="shared" si="298"/>
        <v>0.14449666055261978</v>
      </c>
      <c r="I1275" s="4">
        <f t="shared" si="299"/>
        <v>-2.1674499082892966</v>
      </c>
      <c r="J1275" s="4">
        <f t="shared" si="300"/>
        <v>-3.0963570118418526</v>
      </c>
      <c r="K1275" s="4">
        <f t="shared" si="301"/>
        <v>-3.0963570118418527E-3</v>
      </c>
      <c r="L1275" s="4">
        <f t="shared" si="302"/>
        <v>0.81200874209187468</v>
      </c>
      <c r="M1275" s="4"/>
      <c r="N1275" s="4"/>
      <c r="O1275" s="4">
        <f t="shared" si="303"/>
        <v>0.23253871290470784</v>
      </c>
      <c r="P1275" s="4">
        <f t="shared" si="304"/>
        <v>0.15483292033156362</v>
      </c>
      <c r="Q1275" s="4">
        <f t="shared" si="305"/>
        <v>0.38737163323627144</v>
      </c>
    </row>
    <row r="1276" spans="1:17" x14ac:dyDescent="0.25">
      <c r="A1276" s="4">
        <f t="shared" si="291"/>
        <v>1.2739999999999705</v>
      </c>
      <c r="B1276" s="4">
        <f t="shared" si="292"/>
        <v>1E-3</v>
      </c>
      <c r="C1276" s="4">
        <f t="shared" si="293"/>
        <v>0.14449666055261978</v>
      </c>
      <c r="D1276" s="4">
        <f t="shared" si="294"/>
        <v>15</v>
      </c>
      <c r="E1276" s="4">
        <f t="shared" si="295"/>
        <v>0.7</v>
      </c>
      <c r="F1276" s="4">
        <f t="shared" si="296"/>
        <v>0.81200874209187468</v>
      </c>
      <c r="G1276" s="4">
        <f t="shared" si="297"/>
        <v>8.1200874209187473E-4</v>
      </c>
      <c r="H1276" s="4">
        <f t="shared" si="298"/>
        <v>0.14530866929471165</v>
      </c>
      <c r="I1276" s="4">
        <f t="shared" si="299"/>
        <v>-2.1796300394206747</v>
      </c>
      <c r="J1276" s="4">
        <f t="shared" si="300"/>
        <v>-3.1137571991723925</v>
      </c>
      <c r="K1276" s="4">
        <f t="shared" si="301"/>
        <v>-3.1137571991723925E-3</v>
      </c>
      <c r="L1276" s="4">
        <f t="shared" si="302"/>
        <v>0.80889498489270228</v>
      </c>
      <c r="M1276" s="4"/>
      <c r="N1276" s="4"/>
      <c r="O1276" s="4">
        <f t="shared" si="303"/>
        <v>0.23077536903177001</v>
      </c>
      <c r="P1276" s="4">
        <f t="shared" si="304"/>
        <v>0.1565946368314427</v>
      </c>
      <c r="Q1276" s="4">
        <f t="shared" si="305"/>
        <v>0.38737000586321269</v>
      </c>
    </row>
    <row r="1277" spans="1:17" x14ac:dyDescent="0.25">
      <c r="A1277" s="4">
        <f t="shared" si="291"/>
        <v>1.2749999999999704</v>
      </c>
      <c r="B1277" s="4">
        <f t="shared" si="292"/>
        <v>1E-3</v>
      </c>
      <c r="C1277" s="4">
        <f t="shared" si="293"/>
        <v>0.14530866929471165</v>
      </c>
      <c r="D1277" s="4">
        <f t="shared" si="294"/>
        <v>15</v>
      </c>
      <c r="E1277" s="4">
        <f t="shared" si="295"/>
        <v>0.7</v>
      </c>
      <c r="F1277" s="4">
        <f t="shared" si="296"/>
        <v>0.80889498489270228</v>
      </c>
      <c r="G1277" s="4">
        <f t="shared" si="297"/>
        <v>8.0889498489270233E-4</v>
      </c>
      <c r="H1277" s="4">
        <f t="shared" si="298"/>
        <v>0.14611756427960435</v>
      </c>
      <c r="I1277" s="4">
        <f t="shared" si="299"/>
        <v>-2.1917634641940653</v>
      </c>
      <c r="J1277" s="4">
        <f t="shared" si="300"/>
        <v>-3.1310906631343793</v>
      </c>
      <c r="K1277" s="4">
        <f t="shared" si="301"/>
        <v>-3.1310906631343794E-3</v>
      </c>
      <c r="L1277" s="4">
        <f t="shared" si="302"/>
        <v>0.80576389422956796</v>
      </c>
      <c r="M1277" s="4"/>
      <c r="N1277" s="4"/>
      <c r="O1277" s="4">
        <f t="shared" si="303"/>
        <v>0.22900888380459777</v>
      </c>
      <c r="P1277" s="4">
        <f t="shared" si="304"/>
        <v>0.15835957029149905</v>
      </c>
      <c r="Q1277" s="4">
        <f t="shared" si="305"/>
        <v>0.38736845409609683</v>
      </c>
    </row>
    <row r="1278" spans="1:17" x14ac:dyDescent="0.25">
      <c r="A1278" s="4">
        <f t="shared" si="291"/>
        <v>1.2759999999999703</v>
      </c>
      <c r="B1278" s="4">
        <f t="shared" si="292"/>
        <v>1E-3</v>
      </c>
      <c r="C1278" s="4">
        <f t="shared" si="293"/>
        <v>0.14611756427960435</v>
      </c>
      <c r="D1278" s="4">
        <f t="shared" si="294"/>
        <v>15</v>
      </c>
      <c r="E1278" s="4">
        <f t="shared" si="295"/>
        <v>0.7</v>
      </c>
      <c r="F1278" s="4">
        <f t="shared" si="296"/>
        <v>0.80576389422956796</v>
      </c>
      <c r="G1278" s="4">
        <f t="shared" si="297"/>
        <v>8.0576389422956792E-4</v>
      </c>
      <c r="H1278" s="4">
        <f t="shared" si="298"/>
        <v>0.14692332817383391</v>
      </c>
      <c r="I1278" s="4">
        <f t="shared" si="299"/>
        <v>-2.2038499226075086</v>
      </c>
      <c r="J1278" s="4">
        <f t="shared" si="300"/>
        <v>-3.1483570322964409</v>
      </c>
      <c r="K1278" s="4">
        <f t="shared" si="301"/>
        <v>-3.1483570322964412E-3</v>
      </c>
      <c r="L1278" s="4">
        <f t="shared" si="302"/>
        <v>0.80261553719727152</v>
      </c>
      <c r="M1278" s="4"/>
      <c r="N1278" s="4"/>
      <c r="O1278" s="4">
        <f t="shared" si="303"/>
        <v>0.2272394086353994</v>
      </c>
      <c r="P1278" s="4">
        <f t="shared" si="304"/>
        <v>0.16012756943253231</v>
      </c>
      <c r="Q1278" s="4">
        <f t="shared" si="305"/>
        <v>0.38736697806793174</v>
      </c>
    </row>
    <row r="1279" spans="1:17" x14ac:dyDescent="0.25">
      <c r="A1279" s="4">
        <f t="shared" si="291"/>
        <v>1.2769999999999702</v>
      </c>
      <c r="B1279" s="4">
        <f t="shared" si="292"/>
        <v>1E-3</v>
      </c>
      <c r="C1279" s="4">
        <f t="shared" si="293"/>
        <v>0.14692332817383391</v>
      </c>
      <c r="D1279" s="4">
        <f t="shared" si="294"/>
        <v>15</v>
      </c>
      <c r="E1279" s="4">
        <f t="shared" si="295"/>
        <v>0.7</v>
      </c>
      <c r="F1279" s="4">
        <f t="shared" si="296"/>
        <v>0.80261553719727152</v>
      </c>
      <c r="G1279" s="4">
        <f t="shared" si="297"/>
        <v>8.0261553719727149E-4</v>
      </c>
      <c r="H1279" s="4">
        <f t="shared" si="298"/>
        <v>0.14772594371103118</v>
      </c>
      <c r="I1279" s="4">
        <f t="shared" si="299"/>
        <v>-2.2158891556654678</v>
      </c>
      <c r="J1279" s="4">
        <f t="shared" si="300"/>
        <v>-3.1655559366649544</v>
      </c>
      <c r="K1279" s="4">
        <f t="shared" si="301"/>
        <v>-3.1655559366649544E-3</v>
      </c>
      <c r="L1279" s="4">
        <f t="shared" si="302"/>
        <v>0.79944998126060662</v>
      </c>
      <c r="M1279" s="4"/>
      <c r="N1279" s="4"/>
      <c r="O1279" s="4">
        <f t="shared" si="303"/>
        <v>0.22546709519266264</v>
      </c>
      <c r="P1279" s="4">
        <f t="shared" si="304"/>
        <v>0.16189848271257073</v>
      </c>
      <c r="Q1279" s="4">
        <f t="shared" si="305"/>
        <v>0.3873655779052334</v>
      </c>
    </row>
    <row r="1280" spans="1:17" x14ac:dyDescent="0.25">
      <c r="A1280" s="4">
        <f t="shared" si="291"/>
        <v>1.27799999999997</v>
      </c>
      <c r="B1280" s="4">
        <f t="shared" si="292"/>
        <v>1E-3</v>
      </c>
      <c r="C1280" s="4">
        <f t="shared" si="293"/>
        <v>0.14772594371103118</v>
      </c>
      <c r="D1280" s="4">
        <f t="shared" si="294"/>
        <v>15</v>
      </c>
      <c r="E1280" s="4">
        <f t="shared" si="295"/>
        <v>0.7</v>
      </c>
      <c r="F1280" s="4">
        <f t="shared" si="296"/>
        <v>0.79944998126060662</v>
      </c>
      <c r="G1280" s="4">
        <f t="shared" si="297"/>
        <v>7.9944998126060666E-4</v>
      </c>
      <c r="H1280" s="4">
        <f t="shared" si="298"/>
        <v>0.14852539369229179</v>
      </c>
      <c r="I1280" s="4">
        <f t="shared" si="299"/>
        <v>-2.2278809053843767</v>
      </c>
      <c r="J1280" s="4">
        <f t="shared" si="300"/>
        <v>-3.1826870076919667</v>
      </c>
      <c r="K1280" s="4">
        <f t="shared" si="301"/>
        <v>-3.1826870076919669E-3</v>
      </c>
      <c r="L1280" s="4">
        <f t="shared" si="302"/>
        <v>0.79626729425291465</v>
      </c>
      <c r="M1280" s="4"/>
      <c r="N1280" s="4"/>
      <c r="O1280" s="4">
        <f t="shared" si="303"/>
        <v>0.22369209538815449</v>
      </c>
      <c r="P1280" s="4">
        <f t="shared" si="304"/>
        <v>0.16367215833986065</v>
      </c>
      <c r="Q1280" s="4">
        <f t="shared" si="305"/>
        <v>0.38736425372801514</v>
      </c>
    </row>
    <row r="1281" spans="1:17" x14ac:dyDescent="0.25">
      <c r="A1281" s="4">
        <f t="shared" si="291"/>
        <v>1.2789999999999699</v>
      </c>
      <c r="B1281" s="4">
        <f t="shared" si="292"/>
        <v>1E-3</v>
      </c>
      <c r="C1281" s="4">
        <f t="shared" si="293"/>
        <v>0.14852539369229179</v>
      </c>
      <c r="D1281" s="4">
        <f t="shared" si="294"/>
        <v>15</v>
      </c>
      <c r="E1281" s="4">
        <f t="shared" si="295"/>
        <v>0.7</v>
      </c>
      <c r="F1281" s="4">
        <f t="shared" si="296"/>
        <v>0.79626729425291465</v>
      </c>
      <c r="G1281" s="4">
        <f t="shared" si="297"/>
        <v>7.962672942529147E-4</v>
      </c>
      <c r="H1281" s="4">
        <f t="shared" si="298"/>
        <v>0.1493216609865447</v>
      </c>
      <c r="I1281" s="4">
        <f t="shared" si="299"/>
        <v>-2.2398249147981706</v>
      </c>
      <c r="J1281" s="4">
        <f t="shared" si="300"/>
        <v>-3.1997498782831011</v>
      </c>
      <c r="K1281" s="4">
        <f t="shared" si="301"/>
        <v>-3.1997498782831012E-3</v>
      </c>
      <c r="L1281" s="4">
        <f t="shared" si="302"/>
        <v>0.79306754437463156</v>
      </c>
      <c r="M1281" s="4"/>
      <c r="N1281" s="4"/>
      <c r="O1281" s="4">
        <f t="shared" si="303"/>
        <v>0.22191456136390017</v>
      </c>
      <c r="P1281" s="4">
        <f t="shared" si="304"/>
        <v>0.16544844428587702</v>
      </c>
      <c r="Q1281" s="4">
        <f t="shared" si="305"/>
        <v>0.38736300564977721</v>
      </c>
    </row>
    <row r="1282" spans="1:17" x14ac:dyDescent="0.25">
      <c r="A1282" s="4">
        <f t="shared" si="291"/>
        <v>1.2799999999999698</v>
      </c>
      <c r="B1282" s="4">
        <f t="shared" si="292"/>
        <v>1E-3</v>
      </c>
      <c r="C1282" s="4">
        <f t="shared" si="293"/>
        <v>0.1493216609865447</v>
      </c>
      <c r="D1282" s="4">
        <f t="shared" si="294"/>
        <v>15</v>
      </c>
      <c r="E1282" s="4">
        <f t="shared" si="295"/>
        <v>0.7</v>
      </c>
      <c r="F1282" s="4">
        <f t="shared" si="296"/>
        <v>0.79306754437463156</v>
      </c>
      <c r="G1282" s="4">
        <f t="shared" si="297"/>
        <v>7.9306754437463158E-4</v>
      </c>
      <c r="H1282" s="4">
        <f t="shared" si="298"/>
        <v>0.15011472853091934</v>
      </c>
      <c r="I1282" s="4">
        <f t="shared" si="299"/>
        <v>-2.25172092796379</v>
      </c>
      <c r="J1282" s="4">
        <f t="shared" si="300"/>
        <v>-3.2167441828054146</v>
      </c>
      <c r="K1282" s="4">
        <f t="shared" si="301"/>
        <v>-3.2167441828054146E-3</v>
      </c>
      <c r="L1282" s="4">
        <f t="shared" si="302"/>
        <v>0.78985080019182619</v>
      </c>
      <c r="M1282" s="4"/>
      <c r="N1282" s="4"/>
      <c r="O1282" s="4">
        <f t="shared" si="303"/>
        <v>0.22013464547914285</v>
      </c>
      <c r="P1282" s="4">
        <f t="shared" si="304"/>
        <v>0.1672271882983544</v>
      </c>
      <c r="Q1282" s="4">
        <f t="shared" si="305"/>
        <v>0.38736183377749722</v>
      </c>
    </row>
    <row r="1283" spans="1:17" x14ac:dyDescent="0.25">
      <c r="A1283" s="4">
        <f t="shared" si="291"/>
        <v>1.2809999999999697</v>
      </c>
      <c r="B1283" s="4">
        <f t="shared" si="292"/>
        <v>1E-3</v>
      </c>
      <c r="C1283" s="4">
        <f t="shared" si="293"/>
        <v>0.15011472853091934</v>
      </c>
      <c r="D1283" s="4">
        <f t="shared" si="294"/>
        <v>15</v>
      </c>
      <c r="E1283" s="4">
        <f t="shared" si="295"/>
        <v>0.7</v>
      </c>
      <c r="F1283" s="4">
        <f t="shared" si="296"/>
        <v>0.78985080019182619</v>
      </c>
      <c r="G1283" s="4">
        <f t="shared" si="297"/>
        <v>7.8985080019182625E-4</v>
      </c>
      <c r="H1283" s="4">
        <f t="shared" si="298"/>
        <v>0.15090457933111118</v>
      </c>
      <c r="I1283" s="4">
        <f t="shared" si="299"/>
        <v>-2.2635686899666676</v>
      </c>
      <c r="J1283" s="4">
        <f t="shared" si="300"/>
        <v>-3.2336695570952396</v>
      </c>
      <c r="K1283" s="4">
        <f t="shared" si="301"/>
        <v>-3.2336695570952395E-3</v>
      </c>
      <c r="L1283" s="4">
        <f t="shared" si="302"/>
        <v>0.78661713063473093</v>
      </c>
      <c r="M1283" s="4"/>
      <c r="N1283" s="4"/>
      <c r="O1283" s="4">
        <f t="shared" si="303"/>
        <v>0.21835250029728381</v>
      </c>
      <c r="P1283" s="4">
        <f t="shared" si="304"/>
        <v>0.16900823791433706</v>
      </c>
      <c r="Q1283" s="4">
        <f t="shared" si="305"/>
        <v>0.38736073821162087</v>
      </c>
    </row>
    <row r="1284" spans="1:17" x14ac:dyDescent="0.25">
      <c r="A1284" s="4">
        <f t="shared" si="291"/>
        <v>1.2819999999999696</v>
      </c>
      <c r="B1284" s="4">
        <f t="shared" si="292"/>
        <v>1E-3</v>
      </c>
      <c r="C1284" s="4">
        <f t="shared" si="293"/>
        <v>0.15090457933111118</v>
      </c>
      <c r="D1284" s="4">
        <f t="shared" si="294"/>
        <v>15</v>
      </c>
      <c r="E1284" s="4">
        <f t="shared" si="295"/>
        <v>0.7</v>
      </c>
      <c r="F1284" s="4">
        <f t="shared" si="296"/>
        <v>0.78661713063473093</v>
      </c>
      <c r="G1284" s="4">
        <f t="shared" si="297"/>
        <v>7.8661713063473099E-4</v>
      </c>
      <c r="H1284" s="4">
        <f t="shared" si="298"/>
        <v>0.15169119646174592</v>
      </c>
      <c r="I1284" s="4">
        <f t="shared" si="299"/>
        <v>-2.2753679469261887</v>
      </c>
      <c r="J1284" s="4">
        <f t="shared" si="300"/>
        <v>-3.2505256384659842</v>
      </c>
      <c r="K1284" s="4">
        <f t="shared" si="301"/>
        <v>-3.2505256384659843E-3</v>
      </c>
      <c r="L1284" s="4">
        <f t="shared" si="302"/>
        <v>0.78336660499626498</v>
      </c>
      <c r="M1284" s="4"/>
      <c r="N1284" s="4"/>
      <c r="O1284" s="4">
        <f t="shared" si="303"/>
        <v>0.21656827857280606</v>
      </c>
      <c r="P1284" s="4">
        <f t="shared" si="304"/>
        <v>0.17079144047324721</v>
      </c>
      <c r="Q1284" s="4">
        <f t="shared" si="305"/>
        <v>0.38735971904605326</v>
      </c>
    </row>
    <row r="1285" spans="1:17" x14ac:dyDescent="0.25">
      <c r="A1285" s="4">
        <f t="shared" ref="A1285:A1348" si="306">A1284+B1284</f>
        <v>1.2829999999999695</v>
      </c>
      <c r="B1285" s="4">
        <f t="shared" ref="B1285:B1348" si="307">B1284</f>
        <v>1E-3</v>
      </c>
      <c r="C1285" s="4">
        <f t="shared" ref="C1285:C1348" si="308">H1284</f>
        <v>0.15169119646174592</v>
      </c>
      <c r="D1285" s="4">
        <f t="shared" ref="D1285:D1348" si="309">D1284</f>
        <v>15</v>
      </c>
      <c r="E1285" s="4">
        <f t="shared" ref="E1285:E1348" si="310">E1284</f>
        <v>0.7</v>
      </c>
      <c r="F1285" s="4">
        <f t="shared" ref="F1285:F1348" si="311">L1284</f>
        <v>0.78336660499626498</v>
      </c>
      <c r="G1285" s="4">
        <f t="shared" ref="G1285:G1348" si="312">B1285*F1285</f>
        <v>7.8336660499626497E-4</v>
      </c>
      <c r="H1285" s="4">
        <f t="shared" ref="H1285:H1348" si="313">C1285+G1285</f>
        <v>0.15247456306674217</v>
      </c>
      <c r="I1285" s="4">
        <f t="shared" ref="I1285:I1348" si="314">-D1285*H1285</f>
        <v>-2.2871184460011325</v>
      </c>
      <c r="J1285" s="4">
        <f t="shared" ref="J1285:J1348" si="315">I1285/E1285</f>
        <v>-3.2673120657159038</v>
      </c>
      <c r="K1285" s="4">
        <f t="shared" ref="K1285:K1348" si="316">B1285*J1285</f>
        <v>-3.2673120657159037E-3</v>
      </c>
      <c r="L1285" s="4">
        <f t="shared" ref="L1285:L1348" si="317">F1285+K1285</f>
        <v>0.78009929293054903</v>
      </c>
      <c r="M1285" s="4"/>
      <c r="N1285" s="4"/>
      <c r="O1285" s="4">
        <f t="shared" ref="O1285:O1348" si="318">E1285*F1285^2/2</f>
        <v>0.21478213323818099</v>
      </c>
      <c r="P1285" s="4">
        <f t="shared" ref="P1285:P1348" si="319">D1285*C1285^2/2</f>
        <v>0.17257664312996998</v>
      </c>
      <c r="Q1285" s="4">
        <f t="shared" ref="Q1285:Q1348" si="320">P1285+O1285</f>
        <v>0.38735877636815097</v>
      </c>
    </row>
    <row r="1286" spans="1:17" x14ac:dyDescent="0.25">
      <c r="A1286" s="4">
        <f t="shared" si="306"/>
        <v>1.2839999999999694</v>
      </c>
      <c r="B1286" s="4">
        <f t="shared" si="307"/>
        <v>1E-3</v>
      </c>
      <c r="C1286" s="4">
        <f t="shared" si="308"/>
        <v>0.15247456306674217</v>
      </c>
      <c r="D1286" s="4">
        <f t="shared" si="309"/>
        <v>15</v>
      </c>
      <c r="E1286" s="4">
        <f t="shared" si="310"/>
        <v>0.7</v>
      </c>
      <c r="F1286" s="4">
        <f t="shared" si="311"/>
        <v>0.78009929293054903</v>
      </c>
      <c r="G1286" s="4">
        <f t="shared" si="312"/>
        <v>7.8009929293054909E-4</v>
      </c>
      <c r="H1286" s="4">
        <f t="shared" si="313"/>
        <v>0.15325466235967272</v>
      </c>
      <c r="I1286" s="4">
        <f t="shared" si="314"/>
        <v>-2.2988199353950907</v>
      </c>
      <c r="J1286" s="4">
        <f t="shared" si="315"/>
        <v>-3.2840284791358441</v>
      </c>
      <c r="K1286" s="4">
        <f t="shared" si="316"/>
        <v>-3.2840284791358443E-3</v>
      </c>
      <c r="L1286" s="4">
        <f t="shared" si="317"/>
        <v>0.77681526445141313</v>
      </c>
      <c r="M1286" s="4"/>
      <c r="N1286" s="4"/>
      <c r="O1286" s="4">
        <f t="shared" si="318"/>
        <v>0.21299421739075988</v>
      </c>
      <c r="P1286" s="4">
        <f t="shared" si="319"/>
        <v>0.17436369286795453</v>
      </c>
      <c r="Q1286" s="4">
        <f t="shared" si="320"/>
        <v>0.38735791025871441</v>
      </c>
    </row>
    <row r="1287" spans="1:17" x14ac:dyDescent="0.25">
      <c r="A1287" s="4">
        <f t="shared" si="306"/>
        <v>1.2849999999999693</v>
      </c>
      <c r="B1287" s="4">
        <f t="shared" si="307"/>
        <v>1E-3</v>
      </c>
      <c r="C1287" s="4">
        <f t="shared" si="308"/>
        <v>0.15325466235967272</v>
      </c>
      <c r="D1287" s="4">
        <f t="shared" si="309"/>
        <v>15</v>
      </c>
      <c r="E1287" s="4">
        <f t="shared" si="310"/>
        <v>0.7</v>
      </c>
      <c r="F1287" s="4">
        <f t="shared" si="311"/>
        <v>0.77681526445141313</v>
      </c>
      <c r="G1287" s="4">
        <f t="shared" si="312"/>
        <v>7.7681526445141317E-4</v>
      </c>
      <c r="H1287" s="4">
        <f t="shared" si="313"/>
        <v>0.15403147762412414</v>
      </c>
      <c r="I1287" s="4">
        <f t="shared" si="314"/>
        <v>-2.3104721643618622</v>
      </c>
      <c r="J1287" s="4">
        <f t="shared" si="315"/>
        <v>-3.3006745205169463</v>
      </c>
      <c r="K1287" s="4">
        <f t="shared" si="316"/>
        <v>-3.3006745205169464E-3</v>
      </c>
      <c r="L1287" s="4">
        <f t="shared" si="317"/>
        <v>0.77351458993089617</v>
      </c>
      <c r="M1287" s="4"/>
      <c r="N1287" s="4"/>
      <c r="O1287" s="4">
        <f t="shared" si="318"/>
        <v>0.21120468427965158</v>
      </c>
      <c r="P1287" s="4">
        <f t="shared" si="319"/>
        <v>0.17615243651232965</v>
      </c>
      <c r="Q1287" s="4">
        <f t="shared" si="320"/>
        <v>0.38735712079198126</v>
      </c>
    </row>
    <row r="1288" spans="1:17" x14ac:dyDescent="0.25">
      <c r="A1288" s="4">
        <f t="shared" si="306"/>
        <v>1.2859999999999692</v>
      </c>
      <c r="B1288" s="4">
        <f t="shared" si="307"/>
        <v>1E-3</v>
      </c>
      <c r="C1288" s="4">
        <f t="shared" si="308"/>
        <v>0.15403147762412414</v>
      </c>
      <c r="D1288" s="4">
        <f t="shared" si="309"/>
        <v>15</v>
      </c>
      <c r="E1288" s="4">
        <f t="shared" si="310"/>
        <v>0.7</v>
      </c>
      <c r="F1288" s="4">
        <f t="shared" si="311"/>
        <v>0.77351458993089617</v>
      </c>
      <c r="G1288" s="4">
        <f t="shared" si="312"/>
        <v>7.7351458993089623E-4</v>
      </c>
      <c r="H1288" s="4">
        <f t="shared" si="313"/>
        <v>0.15480499221405503</v>
      </c>
      <c r="I1288" s="4">
        <f t="shared" si="314"/>
        <v>-2.3220748832108256</v>
      </c>
      <c r="J1288" s="4">
        <f t="shared" si="315"/>
        <v>-3.3172498331583222</v>
      </c>
      <c r="K1288" s="4">
        <f t="shared" si="316"/>
        <v>-3.3172498331583223E-3</v>
      </c>
      <c r="L1288" s="4">
        <f t="shared" si="317"/>
        <v>0.77019734009773788</v>
      </c>
      <c r="M1288" s="4"/>
      <c r="N1288" s="4"/>
      <c r="O1288" s="4">
        <f t="shared" si="318"/>
        <v>0.20941368729258686</v>
      </c>
      <c r="P1288" s="4">
        <f t="shared" si="319"/>
        <v>0.17794272074303291</v>
      </c>
      <c r="Q1288" s="4">
        <f t="shared" si="320"/>
        <v>0.38735640803561977</v>
      </c>
    </row>
    <row r="1289" spans="1:17" x14ac:dyDescent="0.25">
      <c r="A1289" s="4">
        <f t="shared" si="306"/>
        <v>1.2869999999999691</v>
      </c>
      <c r="B1289" s="4">
        <f t="shared" si="307"/>
        <v>1E-3</v>
      </c>
      <c r="C1289" s="4">
        <f t="shared" si="308"/>
        <v>0.15480499221405503</v>
      </c>
      <c r="D1289" s="4">
        <f t="shared" si="309"/>
        <v>15</v>
      </c>
      <c r="E1289" s="4">
        <f t="shared" si="310"/>
        <v>0.7</v>
      </c>
      <c r="F1289" s="4">
        <f t="shared" si="311"/>
        <v>0.77019734009773788</v>
      </c>
      <c r="G1289" s="4">
        <f t="shared" si="312"/>
        <v>7.7019734009773787E-4</v>
      </c>
      <c r="H1289" s="4">
        <f t="shared" si="313"/>
        <v>0.15557518955415275</v>
      </c>
      <c r="I1289" s="4">
        <f t="shared" si="314"/>
        <v>-2.3336278433122914</v>
      </c>
      <c r="J1289" s="4">
        <f t="shared" si="315"/>
        <v>-3.3337540618747021</v>
      </c>
      <c r="K1289" s="4">
        <f t="shared" si="316"/>
        <v>-3.3337540618747024E-3</v>
      </c>
      <c r="L1289" s="4">
        <f t="shared" si="317"/>
        <v>0.76686358603586313</v>
      </c>
      <c r="M1289" s="4"/>
      <c r="N1289" s="4"/>
      <c r="O1289" s="4">
        <f t="shared" si="318"/>
        <v>0.20762137994277066</v>
      </c>
      <c r="P1289" s="4">
        <f t="shared" si="319"/>
        <v>0.17973439210795228</v>
      </c>
      <c r="Q1289" s="4">
        <f t="shared" si="320"/>
        <v>0.38735577205072291</v>
      </c>
    </row>
    <row r="1290" spans="1:17" x14ac:dyDescent="0.25">
      <c r="A1290" s="4">
        <f t="shared" si="306"/>
        <v>1.2879999999999689</v>
      </c>
      <c r="B1290" s="4">
        <f t="shared" si="307"/>
        <v>1E-3</v>
      </c>
      <c r="C1290" s="4">
        <f t="shared" si="308"/>
        <v>0.15557518955415275</v>
      </c>
      <c r="D1290" s="4">
        <f t="shared" si="309"/>
        <v>15</v>
      </c>
      <c r="E1290" s="4">
        <f t="shared" si="310"/>
        <v>0.7</v>
      </c>
      <c r="F1290" s="4">
        <f t="shared" si="311"/>
        <v>0.76686358603586313</v>
      </c>
      <c r="G1290" s="4">
        <f t="shared" si="312"/>
        <v>7.6686358603586318E-4</v>
      </c>
      <c r="H1290" s="4">
        <f t="shared" si="313"/>
        <v>0.15634205314018862</v>
      </c>
      <c r="I1290" s="4">
        <f t="shared" si="314"/>
        <v>-2.3451307971028292</v>
      </c>
      <c r="J1290" s="4">
        <f t="shared" si="315"/>
        <v>-3.350186853004042</v>
      </c>
      <c r="K1290" s="4">
        <f t="shared" si="316"/>
        <v>-3.3501868530040422E-3</v>
      </c>
      <c r="L1290" s="4">
        <f t="shared" si="317"/>
        <v>0.7635133991828591</v>
      </c>
      <c r="M1290" s="4"/>
      <c r="N1290" s="4"/>
      <c r="O1290" s="4">
        <f t="shared" si="318"/>
        <v>0.20582791585572427</v>
      </c>
      <c r="P1290" s="4">
        <f t="shared" si="319"/>
        <v>0.18152729703607923</v>
      </c>
      <c r="Q1290" s="4">
        <f t="shared" si="320"/>
        <v>0.38735521289180352</v>
      </c>
    </row>
    <row r="1291" spans="1:17" x14ac:dyDescent="0.25">
      <c r="A1291" s="4">
        <f t="shared" si="306"/>
        <v>1.2889999999999688</v>
      </c>
      <c r="B1291" s="4">
        <f t="shared" si="307"/>
        <v>1E-3</v>
      </c>
      <c r="C1291" s="4">
        <f t="shared" si="308"/>
        <v>0.15634205314018862</v>
      </c>
      <c r="D1291" s="4">
        <f t="shared" si="309"/>
        <v>15</v>
      </c>
      <c r="E1291" s="4">
        <f t="shared" si="310"/>
        <v>0.7</v>
      </c>
      <c r="F1291" s="4">
        <f t="shared" si="311"/>
        <v>0.7635133991828591</v>
      </c>
      <c r="G1291" s="4">
        <f t="shared" si="312"/>
        <v>7.6351339918285914E-4</v>
      </c>
      <c r="H1291" s="4">
        <f t="shared" si="313"/>
        <v>0.15710556653937147</v>
      </c>
      <c r="I1291" s="4">
        <f t="shared" si="314"/>
        <v>-2.356583498090572</v>
      </c>
      <c r="J1291" s="4">
        <f t="shared" si="315"/>
        <v>-3.3665478544151028</v>
      </c>
      <c r="K1291" s="4">
        <f t="shared" si="316"/>
        <v>-3.366547854415103E-3</v>
      </c>
      <c r="L1291" s="4">
        <f t="shared" si="317"/>
        <v>0.76014685132844395</v>
      </c>
      <c r="M1291" s="4"/>
      <c r="N1291" s="4"/>
      <c r="O1291" s="4">
        <f t="shared" si="318"/>
        <v>0.20403344875611737</v>
      </c>
      <c r="P1291" s="4">
        <f t="shared" si="319"/>
        <v>0.1833212818506717</v>
      </c>
      <c r="Q1291" s="4">
        <f t="shared" si="320"/>
        <v>0.38735473060678904</v>
      </c>
    </row>
    <row r="1292" spans="1:17" x14ac:dyDescent="0.25">
      <c r="A1292" s="4">
        <f t="shared" si="306"/>
        <v>1.2899999999999687</v>
      </c>
      <c r="B1292" s="4">
        <f t="shared" si="307"/>
        <v>1E-3</v>
      </c>
      <c r="C1292" s="4">
        <f t="shared" si="308"/>
        <v>0.15710556653937147</v>
      </c>
      <c r="D1292" s="4">
        <f t="shared" si="309"/>
        <v>15</v>
      </c>
      <c r="E1292" s="4">
        <f t="shared" si="310"/>
        <v>0.7</v>
      </c>
      <c r="F1292" s="4">
        <f t="shared" si="311"/>
        <v>0.76014685132844395</v>
      </c>
      <c r="G1292" s="4">
        <f t="shared" si="312"/>
        <v>7.60146851328444E-4</v>
      </c>
      <c r="H1292" s="4">
        <f t="shared" si="313"/>
        <v>0.15786571339069991</v>
      </c>
      <c r="I1292" s="4">
        <f t="shared" si="314"/>
        <v>-2.3679857008604985</v>
      </c>
      <c r="J1292" s="4">
        <f t="shared" si="315"/>
        <v>-3.3828367155149981</v>
      </c>
      <c r="K1292" s="4">
        <f t="shared" si="316"/>
        <v>-3.3828367155149981E-3</v>
      </c>
      <c r="L1292" s="4">
        <f t="shared" si="317"/>
        <v>0.75676401461292897</v>
      </c>
      <c r="M1292" s="4"/>
      <c r="N1292" s="4"/>
      <c r="O1292" s="4">
        <f t="shared" si="318"/>
        <v>0.20223813245459163</v>
      </c>
      <c r="P1292" s="4">
        <f t="shared" si="319"/>
        <v>0.18511619278242658</v>
      </c>
      <c r="Q1292" s="4">
        <f t="shared" si="320"/>
        <v>0.38735432523701818</v>
      </c>
    </row>
    <row r="1293" spans="1:17" x14ac:dyDescent="0.25">
      <c r="A1293" s="4">
        <f t="shared" si="306"/>
        <v>1.2909999999999686</v>
      </c>
      <c r="B1293" s="4">
        <f t="shared" si="307"/>
        <v>1E-3</v>
      </c>
      <c r="C1293" s="4">
        <f t="shared" si="308"/>
        <v>0.15786571339069991</v>
      </c>
      <c r="D1293" s="4">
        <f t="shared" si="309"/>
        <v>15</v>
      </c>
      <c r="E1293" s="4">
        <f t="shared" si="310"/>
        <v>0.7</v>
      </c>
      <c r="F1293" s="4">
        <f t="shared" si="311"/>
        <v>0.75676401461292897</v>
      </c>
      <c r="G1293" s="4">
        <f t="shared" si="312"/>
        <v>7.5676401461292897E-4</v>
      </c>
      <c r="H1293" s="4">
        <f t="shared" si="313"/>
        <v>0.15862247740531282</v>
      </c>
      <c r="I1293" s="4">
        <f t="shared" si="314"/>
        <v>-2.3793371610796923</v>
      </c>
      <c r="J1293" s="4">
        <f t="shared" si="315"/>
        <v>-3.3990530872567035</v>
      </c>
      <c r="K1293" s="4">
        <f t="shared" si="316"/>
        <v>-3.3990530872567036E-3</v>
      </c>
      <c r="L1293" s="4">
        <f t="shared" si="317"/>
        <v>0.75336496152567223</v>
      </c>
      <c r="M1293" s="4"/>
      <c r="N1293" s="4"/>
      <c r="O1293" s="4">
        <f t="shared" si="318"/>
        <v>0.20044212083457705</v>
      </c>
      <c r="P1293" s="4">
        <f t="shared" si="319"/>
        <v>0.18691187598265957</v>
      </c>
      <c r="Q1293" s="4">
        <f t="shared" si="320"/>
        <v>0.38735399681723659</v>
      </c>
    </row>
    <row r="1294" spans="1:17" x14ac:dyDescent="0.25">
      <c r="A1294" s="4">
        <f t="shared" si="306"/>
        <v>1.2919999999999685</v>
      </c>
      <c r="B1294" s="4">
        <f t="shared" si="307"/>
        <v>1E-3</v>
      </c>
      <c r="C1294" s="4">
        <f t="shared" si="308"/>
        <v>0.15862247740531282</v>
      </c>
      <c r="D1294" s="4">
        <f t="shared" si="309"/>
        <v>15</v>
      </c>
      <c r="E1294" s="4">
        <f t="shared" si="310"/>
        <v>0.7</v>
      </c>
      <c r="F1294" s="4">
        <f t="shared" si="311"/>
        <v>0.75336496152567223</v>
      </c>
      <c r="G1294" s="4">
        <f t="shared" si="312"/>
        <v>7.533649615256722E-4</v>
      </c>
      <c r="H1294" s="4">
        <f t="shared" si="313"/>
        <v>0.15937584236683849</v>
      </c>
      <c r="I1294" s="4">
        <f t="shared" si="314"/>
        <v>-2.3906376355025776</v>
      </c>
      <c r="J1294" s="4">
        <f t="shared" si="315"/>
        <v>-3.4151966221465395</v>
      </c>
      <c r="K1294" s="4">
        <f t="shared" si="316"/>
        <v>-3.4151966221465397E-3</v>
      </c>
      <c r="L1294" s="4">
        <f t="shared" si="317"/>
        <v>0.74994976490352572</v>
      </c>
      <c r="M1294" s="4"/>
      <c r="N1294" s="4"/>
      <c r="O1294" s="4">
        <f t="shared" si="318"/>
        <v>0.19864556783910214</v>
      </c>
      <c r="P1294" s="4">
        <f t="shared" si="319"/>
        <v>0.18870817753649233</v>
      </c>
      <c r="Q1294" s="4">
        <f t="shared" si="320"/>
        <v>0.38735374537559447</v>
      </c>
    </row>
    <row r="1295" spans="1:17" x14ac:dyDescent="0.25">
      <c r="A1295" s="4">
        <f t="shared" si="306"/>
        <v>1.2929999999999684</v>
      </c>
      <c r="B1295" s="4">
        <f t="shared" si="307"/>
        <v>1E-3</v>
      </c>
      <c r="C1295" s="4">
        <f t="shared" si="308"/>
        <v>0.15937584236683849</v>
      </c>
      <c r="D1295" s="4">
        <f t="shared" si="309"/>
        <v>15</v>
      </c>
      <c r="E1295" s="4">
        <f t="shared" si="310"/>
        <v>0.7</v>
      </c>
      <c r="F1295" s="4">
        <f t="shared" si="311"/>
        <v>0.74994976490352572</v>
      </c>
      <c r="G1295" s="4">
        <f t="shared" si="312"/>
        <v>7.4994976490352569E-4</v>
      </c>
      <c r="H1295" s="4">
        <f t="shared" si="313"/>
        <v>0.16012579213174202</v>
      </c>
      <c r="I1295" s="4">
        <f t="shared" si="314"/>
        <v>-2.4018868819761305</v>
      </c>
      <c r="J1295" s="4">
        <f t="shared" si="315"/>
        <v>-3.4312669742516153</v>
      </c>
      <c r="K1295" s="4">
        <f t="shared" si="316"/>
        <v>-3.4312669742516152E-3</v>
      </c>
      <c r="L1295" s="4">
        <f t="shared" si="317"/>
        <v>0.74651849792927405</v>
      </c>
      <c r="M1295" s="4"/>
      <c r="N1295" s="4"/>
      <c r="O1295" s="4">
        <f t="shared" si="318"/>
        <v>0.19684862745759873</v>
      </c>
      <c r="P1295" s="4">
        <f t="shared" si="319"/>
        <v>0.19050494347604516</v>
      </c>
      <c r="Q1295" s="4">
        <f t="shared" si="320"/>
        <v>0.38735357093364386</v>
      </c>
    </row>
    <row r="1296" spans="1:17" x14ac:dyDescent="0.25">
      <c r="A1296" s="4">
        <f t="shared" si="306"/>
        <v>1.2939999999999683</v>
      </c>
      <c r="B1296" s="4">
        <f t="shared" si="307"/>
        <v>1E-3</v>
      </c>
      <c r="C1296" s="4">
        <f t="shared" si="308"/>
        <v>0.16012579213174202</v>
      </c>
      <c r="D1296" s="4">
        <f t="shared" si="309"/>
        <v>15</v>
      </c>
      <c r="E1296" s="4">
        <f t="shared" si="310"/>
        <v>0.7</v>
      </c>
      <c r="F1296" s="4">
        <f t="shared" si="311"/>
        <v>0.74651849792927405</v>
      </c>
      <c r="G1296" s="4">
        <f t="shared" si="312"/>
        <v>7.4651849792927404E-4</v>
      </c>
      <c r="H1296" s="4">
        <f t="shared" si="313"/>
        <v>0.16087231062967131</v>
      </c>
      <c r="I1296" s="4">
        <f t="shared" si="314"/>
        <v>-2.4130846594450697</v>
      </c>
      <c r="J1296" s="4">
        <f t="shared" si="315"/>
        <v>-3.4472637992072426</v>
      </c>
      <c r="K1296" s="4">
        <f t="shared" si="316"/>
        <v>-3.4472637992072428E-3</v>
      </c>
      <c r="L1296" s="4">
        <f t="shared" si="317"/>
        <v>0.74307123413006682</v>
      </c>
      <c r="M1296" s="4"/>
      <c r="N1296" s="4"/>
      <c r="O1296" s="4">
        <f t="shared" si="318"/>
        <v>0.19505145371270283</v>
      </c>
      <c r="P1296" s="4">
        <f t="shared" si="319"/>
        <v>0.1923020197936339</v>
      </c>
      <c r="Q1296" s="4">
        <f t="shared" si="320"/>
        <v>0.38735347350633675</v>
      </c>
    </row>
    <row r="1297" spans="1:17" x14ac:dyDescent="0.25">
      <c r="A1297" s="4">
        <f t="shared" si="306"/>
        <v>1.2949999999999682</v>
      </c>
      <c r="B1297" s="4">
        <f t="shared" si="307"/>
        <v>1E-3</v>
      </c>
      <c r="C1297" s="4">
        <f t="shared" si="308"/>
        <v>0.16087231062967131</v>
      </c>
      <c r="D1297" s="4">
        <f t="shared" si="309"/>
        <v>15</v>
      </c>
      <c r="E1297" s="4">
        <f t="shared" si="310"/>
        <v>0.7</v>
      </c>
      <c r="F1297" s="4">
        <f t="shared" si="311"/>
        <v>0.74307123413006682</v>
      </c>
      <c r="G1297" s="4">
        <f t="shared" si="312"/>
        <v>7.4307123413006688E-4</v>
      </c>
      <c r="H1297" s="4">
        <f t="shared" si="313"/>
        <v>0.16161538186380137</v>
      </c>
      <c r="I1297" s="4">
        <f t="shared" si="314"/>
        <v>-2.4242307279570205</v>
      </c>
      <c r="J1297" s="4">
        <f t="shared" si="315"/>
        <v>-3.4631867542243153</v>
      </c>
      <c r="K1297" s="4">
        <f t="shared" si="316"/>
        <v>-3.4631867542243154E-3</v>
      </c>
      <c r="L1297" s="4">
        <f t="shared" si="317"/>
        <v>0.73960804737584251</v>
      </c>
      <c r="M1297" s="4"/>
      <c r="N1297" s="4"/>
      <c r="O1297" s="4">
        <f t="shared" si="318"/>
        <v>0.19325420064705318</v>
      </c>
      <c r="P1297" s="4">
        <f t="shared" si="319"/>
        <v>0.19409925245497092</v>
      </c>
      <c r="Q1297" s="4">
        <f t="shared" si="320"/>
        <v>0.38735345310202407</v>
      </c>
    </row>
    <row r="1298" spans="1:17" x14ac:dyDescent="0.25">
      <c r="A1298" s="4">
        <f t="shared" si="306"/>
        <v>1.2959999999999681</v>
      </c>
      <c r="B1298" s="4">
        <f t="shared" si="307"/>
        <v>1E-3</v>
      </c>
      <c r="C1298" s="4">
        <f t="shared" si="308"/>
        <v>0.16161538186380137</v>
      </c>
      <c r="D1298" s="4">
        <f t="shared" si="309"/>
        <v>15</v>
      </c>
      <c r="E1298" s="4">
        <f t="shared" si="310"/>
        <v>0.7</v>
      </c>
      <c r="F1298" s="4">
        <f t="shared" si="311"/>
        <v>0.73960804737584251</v>
      </c>
      <c r="G1298" s="4">
        <f t="shared" si="312"/>
        <v>7.396080473758425E-4</v>
      </c>
      <c r="H1298" s="4">
        <f t="shared" si="313"/>
        <v>0.16235498991117722</v>
      </c>
      <c r="I1298" s="4">
        <f t="shared" si="314"/>
        <v>-2.4353248486676584</v>
      </c>
      <c r="J1298" s="4">
        <f t="shared" si="315"/>
        <v>-3.4790354980966551</v>
      </c>
      <c r="K1298" s="4">
        <f t="shared" si="316"/>
        <v>-3.4790354980966552E-3</v>
      </c>
      <c r="L1298" s="4">
        <f t="shared" si="317"/>
        <v>0.73612901187774582</v>
      </c>
      <c r="M1298" s="4"/>
      <c r="N1298" s="4"/>
      <c r="O1298" s="4">
        <f t="shared" si="318"/>
        <v>0.19145702231008727</v>
      </c>
      <c r="P1298" s="4">
        <f t="shared" si="319"/>
        <v>0.19589648741236754</v>
      </c>
      <c r="Q1298" s="4">
        <f t="shared" si="320"/>
        <v>0.3873535097224548</v>
      </c>
    </row>
    <row r="1299" spans="1:17" x14ac:dyDescent="0.25">
      <c r="A1299" s="4">
        <f t="shared" si="306"/>
        <v>1.296999999999968</v>
      </c>
      <c r="B1299" s="4">
        <f t="shared" si="307"/>
        <v>1E-3</v>
      </c>
      <c r="C1299" s="4">
        <f t="shared" si="308"/>
        <v>0.16235498991117722</v>
      </c>
      <c r="D1299" s="4">
        <f t="shared" si="309"/>
        <v>15</v>
      </c>
      <c r="E1299" s="4">
        <f t="shared" si="310"/>
        <v>0.7</v>
      </c>
      <c r="F1299" s="4">
        <f t="shared" si="311"/>
        <v>0.73612901187774582</v>
      </c>
      <c r="G1299" s="4">
        <f t="shared" si="312"/>
        <v>7.3612901187774583E-4</v>
      </c>
      <c r="H1299" s="4">
        <f t="shared" si="313"/>
        <v>0.16309111892305497</v>
      </c>
      <c r="I1299" s="4">
        <f t="shared" si="314"/>
        <v>-2.4463667838458245</v>
      </c>
      <c r="J1299" s="4">
        <f t="shared" si="315"/>
        <v>-3.4948096912083209</v>
      </c>
      <c r="K1299" s="4">
        <f t="shared" si="316"/>
        <v>-3.4948096912083208E-3</v>
      </c>
      <c r="L1299" s="4">
        <f t="shared" si="317"/>
        <v>0.73263420218653752</v>
      </c>
      <c r="M1299" s="4"/>
      <c r="N1299" s="4"/>
      <c r="O1299" s="4">
        <f t="shared" si="318"/>
        <v>0.18966007274483726</v>
      </c>
      <c r="P1299" s="4">
        <f t="shared" si="319"/>
        <v>0.19769357061793841</v>
      </c>
      <c r="Q1299" s="4">
        <f t="shared" si="320"/>
        <v>0.38735364336277567</v>
      </c>
    </row>
    <row r="1300" spans="1:17" x14ac:dyDescent="0.25">
      <c r="A1300" s="4">
        <f t="shared" si="306"/>
        <v>1.2979999999999678</v>
      </c>
      <c r="B1300" s="4">
        <f t="shared" si="307"/>
        <v>1E-3</v>
      </c>
      <c r="C1300" s="4">
        <f t="shared" si="308"/>
        <v>0.16309111892305497</v>
      </c>
      <c r="D1300" s="4">
        <f t="shared" si="309"/>
        <v>15</v>
      </c>
      <c r="E1300" s="4">
        <f t="shared" si="310"/>
        <v>0.7</v>
      </c>
      <c r="F1300" s="4">
        <f t="shared" si="311"/>
        <v>0.73263420218653752</v>
      </c>
      <c r="G1300" s="4">
        <f t="shared" si="312"/>
        <v>7.326342021865375E-4</v>
      </c>
      <c r="H1300" s="4">
        <f t="shared" si="313"/>
        <v>0.1638237531252415</v>
      </c>
      <c r="I1300" s="4">
        <f t="shared" si="314"/>
        <v>-2.4573562968786224</v>
      </c>
      <c r="J1300" s="4">
        <f t="shared" si="315"/>
        <v>-3.5105089955408895</v>
      </c>
      <c r="K1300" s="4">
        <f t="shared" si="316"/>
        <v>-3.5105089955408896E-3</v>
      </c>
      <c r="L1300" s="4">
        <f t="shared" si="317"/>
        <v>0.72912369319099668</v>
      </c>
      <c r="M1300" s="4"/>
      <c r="N1300" s="4"/>
      <c r="O1300" s="4">
        <f t="shared" si="318"/>
        <v>0.18786350597472651</v>
      </c>
      <c r="P1300" s="4">
        <f t="shared" si="319"/>
        <v>0.19949034803680543</v>
      </c>
      <c r="Q1300" s="4">
        <f t="shared" si="320"/>
        <v>0.38735385401153194</v>
      </c>
    </row>
    <row r="1301" spans="1:17" x14ac:dyDescent="0.25">
      <c r="A1301" s="4">
        <f t="shared" si="306"/>
        <v>1.2989999999999677</v>
      </c>
      <c r="B1301" s="4">
        <f t="shared" si="307"/>
        <v>1E-3</v>
      </c>
      <c r="C1301" s="4">
        <f t="shared" si="308"/>
        <v>0.1638237531252415</v>
      </c>
      <c r="D1301" s="4">
        <f t="shared" si="309"/>
        <v>15</v>
      </c>
      <c r="E1301" s="4">
        <f t="shared" si="310"/>
        <v>0.7</v>
      </c>
      <c r="F1301" s="4">
        <f t="shared" si="311"/>
        <v>0.72912369319099668</v>
      </c>
      <c r="G1301" s="4">
        <f t="shared" si="312"/>
        <v>7.2912369319099671E-4</v>
      </c>
      <c r="H1301" s="4">
        <f t="shared" si="313"/>
        <v>0.1645528768184325</v>
      </c>
      <c r="I1301" s="4">
        <f t="shared" si="314"/>
        <v>-2.4682931522764875</v>
      </c>
      <c r="J1301" s="4">
        <f t="shared" si="315"/>
        <v>-3.5261330746806965</v>
      </c>
      <c r="K1301" s="4">
        <f t="shared" si="316"/>
        <v>-3.5261330746806964E-3</v>
      </c>
      <c r="L1301" s="4">
        <f t="shared" si="317"/>
        <v>0.72559756011631593</v>
      </c>
      <c r="M1301" s="4"/>
      <c r="N1301" s="4"/>
      <c r="O1301" s="4">
        <f t="shared" si="318"/>
        <v>0.18606747599036749</v>
      </c>
      <c r="P1301" s="4">
        <f t="shared" si="319"/>
        <v>0.20128666566030054</v>
      </c>
      <c r="Q1301" s="4">
        <f t="shared" si="320"/>
        <v>0.38735414165066806</v>
      </c>
    </row>
    <row r="1302" spans="1:17" x14ac:dyDescent="0.25">
      <c r="A1302" s="4">
        <f t="shared" si="306"/>
        <v>1.2999999999999676</v>
      </c>
      <c r="B1302" s="4">
        <f t="shared" si="307"/>
        <v>1E-3</v>
      </c>
      <c r="C1302" s="4">
        <f t="shared" si="308"/>
        <v>0.1645528768184325</v>
      </c>
      <c r="D1302" s="4">
        <f t="shared" si="309"/>
        <v>15</v>
      </c>
      <c r="E1302" s="4">
        <f t="shared" si="310"/>
        <v>0.7</v>
      </c>
      <c r="F1302" s="4">
        <f t="shared" si="311"/>
        <v>0.72559756011631593</v>
      </c>
      <c r="G1302" s="4">
        <f t="shared" si="312"/>
        <v>7.2559756011631598E-4</v>
      </c>
      <c r="H1302" s="4">
        <f t="shared" si="313"/>
        <v>0.16527847437854881</v>
      </c>
      <c r="I1302" s="4">
        <f t="shared" si="314"/>
        <v>-2.4791771156782323</v>
      </c>
      <c r="J1302" s="4">
        <f t="shared" si="315"/>
        <v>-3.5416815938260462</v>
      </c>
      <c r="K1302" s="4">
        <f t="shared" si="316"/>
        <v>-3.5416815938260461E-3</v>
      </c>
      <c r="L1302" s="4">
        <f t="shared" si="317"/>
        <v>0.72205587852248987</v>
      </c>
      <c r="M1302" s="4"/>
      <c r="N1302" s="4"/>
      <c r="O1302" s="4">
        <f t="shared" si="318"/>
        <v>0.18427213673636272</v>
      </c>
      <c r="P1302" s="4">
        <f t="shared" si="319"/>
        <v>0.20308236951916664</v>
      </c>
      <c r="Q1302" s="4">
        <f t="shared" si="320"/>
        <v>0.38735450625552936</v>
      </c>
    </row>
    <row r="1303" spans="1:17" x14ac:dyDescent="0.25">
      <c r="A1303" s="4">
        <f t="shared" si="306"/>
        <v>1.3009999999999675</v>
      </c>
      <c r="B1303" s="4">
        <f t="shared" si="307"/>
        <v>1E-3</v>
      </c>
      <c r="C1303" s="4">
        <f t="shared" si="308"/>
        <v>0.16527847437854881</v>
      </c>
      <c r="D1303" s="4">
        <f t="shared" si="309"/>
        <v>15</v>
      </c>
      <c r="E1303" s="4">
        <f t="shared" si="310"/>
        <v>0.7</v>
      </c>
      <c r="F1303" s="4">
        <f t="shared" si="311"/>
        <v>0.72205587852248987</v>
      </c>
      <c r="G1303" s="4">
        <f t="shared" si="312"/>
        <v>7.2205587852248987E-4</v>
      </c>
      <c r="H1303" s="4">
        <f t="shared" si="313"/>
        <v>0.16600053025707129</v>
      </c>
      <c r="I1303" s="4">
        <f t="shared" si="314"/>
        <v>-2.4900079538560691</v>
      </c>
      <c r="J1303" s="4">
        <f t="shared" si="315"/>
        <v>-3.5571542197943846</v>
      </c>
      <c r="K1303" s="4">
        <f t="shared" si="316"/>
        <v>-3.5571542197943848E-3</v>
      </c>
      <c r="L1303" s="4">
        <f t="shared" si="317"/>
        <v>0.71849872430269546</v>
      </c>
      <c r="M1303" s="4"/>
      <c r="N1303" s="4"/>
      <c r="O1303" s="4">
        <f t="shared" si="318"/>
        <v>0.18247764209810963</v>
      </c>
      <c r="P1303" s="4">
        <f t="shared" si="319"/>
        <v>0.20487730569675461</v>
      </c>
      <c r="Q1303" s="4">
        <f t="shared" si="320"/>
        <v>0.38735494779486424</v>
      </c>
    </row>
    <row r="1304" spans="1:17" x14ac:dyDescent="0.25">
      <c r="A1304" s="4">
        <f t="shared" si="306"/>
        <v>1.3019999999999674</v>
      </c>
      <c r="B1304" s="4">
        <f t="shared" si="307"/>
        <v>1E-3</v>
      </c>
      <c r="C1304" s="4">
        <f t="shared" si="308"/>
        <v>0.16600053025707129</v>
      </c>
      <c r="D1304" s="4">
        <f t="shared" si="309"/>
        <v>15</v>
      </c>
      <c r="E1304" s="4">
        <f t="shared" si="310"/>
        <v>0.7</v>
      </c>
      <c r="F1304" s="4">
        <f t="shared" si="311"/>
        <v>0.71849872430269546</v>
      </c>
      <c r="G1304" s="4">
        <f t="shared" si="312"/>
        <v>7.1849872430269543E-4</v>
      </c>
      <c r="H1304" s="4">
        <f t="shared" si="313"/>
        <v>0.16671902898137397</v>
      </c>
      <c r="I1304" s="4">
        <f t="shared" si="314"/>
        <v>-2.5007854347206098</v>
      </c>
      <c r="J1304" s="4">
        <f t="shared" si="315"/>
        <v>-3.5725506210294427</v>
      </c>
      <c r="K1304" s="4">
        <f t="shared" si="316"/>
        <v>-3.5725506210294426E-3</v>
      </c>
      <c r="L1304" s="4">
        <f t="shared" si="317"/>
        <v>0.714926173681666</v>
      </c>
      <c r="M1304" s="4"/>
      <c r="N1304" s="4"/>
      <c r="O1304" s="4">
        <f t="shared" si="318"/>
        <v>0.18068414588861026</v>
      </c>
      <c r="P1304" s="4">
        <f t="shared" si="319"/>
        <v>0.2066713203422163</v>
      </c>
      <c r="Q1304" s="4">
        <f t="shared" si="320"/>
        <v>0.38735546623082656</v>
      </c>
    </row>
    <row r="1305" spans="1:17" x14ac:dyDescent="0.25">
      <c r="A1305" s="4">
        <f t="shared" si="306"/>
        <v>1.3029999999999673</v>
      </c>
      <c r="B1305" s="4">
        <f t="shared" si="307"/>
        <v>1E-3</v>
      </c>
      <c r="C1305" s="4">
        <f t="shared" si="308"/>
        <v>0.16671902898137397</v>
      </c>
      <c r="D1305" s="4">
        <f t="shared" si="309"/>
        <v>15</v>
      </c>
      <c r="E1305" s="4">
        <f t="shared" si="310"/>
        <v>0.7</v>
      </c>
      <c r="F1305" s="4">
        <f t="shared" si="311"/>
        <v>0.714926173681666</v>
      </c>
      <c r="G1305" s="4">
        <f t="shared" si="312"/>
        <v>7.1492617368166601E-4</v>
      </c>
      <c r="H1305" s="4">
        <f t="shared" si="313"/>
        <v>0.16743395515505563</v>
      </c>
      <c r="I1305" s="4">
        <f t="shared" si="314"/>
        <v>-2.5115093273258347</v>
      </c>
      <c r="J1305" s="4">
        <f t="shared" si="315"/>
        <v>-3.5878704676083353</v>
      </c>
      <c r="K1305" s="4">
        <f t="shared" si="316"/>
        <v>-3.5878704676083352E-3</v>
      </c>
      <c r="L1305" s="4">
        <f t="shared" si="317"/>
        <v>0.71133830321405767</v>
      </c>
      <c r="M1305" s="4"/>
      <c r="N1305" s="4"/>
      <c r="O1305" s="4">
        <f t="shared" si="318"/>
        <v>0.17889180183528766</v>
      </c>
      <c r="P1305" s="4">
        <f t="shared" si="319"/>
        <v>0.20846425968369159</v>
      </c>
      <c r="Q1305" s="4">
        <f t="shared" si="320"/>
        <v>0.38735606151897928</v>
      </c>
    </row>
    <row r="1306" spans="1:17" x14ac:dyDescent="0.25">
      <c r="A1306" s="4">
        <f t="shared" si="306"/>
        <v>1.3039999999999672</v>
      </c>
      <c r="B1306" s="4">
        <f t="shared" si="307"/>
        <v>1E-3</v>
      </c>
      <c r="C1306" s="4">
        <f t="shared" si="308"/>
        <v>0.16743395515505563</v>
      </c>
      <c r="D1306" s="4">
        <f t="shared" si="309"/>
        <v>15</v>
      </c>
      <c r="E1306" s="4">
        <f t="shared" si="310"/>
        <v>0.7</v>
      </c>
      <c r="F1306" s="4">
        <f t="shared" si="311"/>
        <v>0.71133830321405767</v>
      </c>
      <c r="G1306" s="4">
        <f t="shared" si="312"/>
        <v>7.1133830321405765E-4</v>
      </c>
      <c r="H1306" s="4">
        <f t="shared" si="313"/>
        <v>0.1681452934582697</v>
      </c>
      <c r="I1306" s="4">
        <f t="shared" si="314"/>
        <v>-2.5221794018740455</v>
      </c>
      <c r="J1306" s="4">
        <f t="shared" si="315"/>
        <v>-3.6031134312486368</v>
      </c>
      <c r="K1306" s="4">
        <f t="shared" si="316"/>
        <v>-3.6031134312486369E-3</v>
      </c>
      <c r="L1306" s="4">
        <f t="shared" si="317"/>
        <v>0.70773518978280903</v>
      </c>
      <c r="M1306" s="4"/>
      <c r="N1306" s="4"/>
      <c r="O1306" s="4">
        <f t="shared" si="318"/>
        <v>0.17710076356680912</v>
      </c>
      <c r="P1306" s="4">
        <f t="shared" si="319"/>
        <v>0.21025597004148885</v>
      </c>
      <c r="Q1306" s="4">
        <f t="shared" si="320"/>
        <v>0.38735673360829798</v>
      </c>
    </row>
    <row r="1307" spans="1:17" x14ac:dyDescent="0.25">
      <c r="A1307" s="4">
        <f t="shared" si="306"/>
        <v>1.3049999999999671</v>
      </c>
      <c r="B1307" s="4">
        <f t="shared" si="307"/>
        <v>1E-3</v>
      </c>
      <c r="C1307" s="4">
        <f t="shared" si="308"/>
        <v>0.1681452934582697</v>
      </c>
      <c r="D1307" s="4">
        <f t="shared" si="309"/>
        <v>15</v>
      </c>
      <c r="E1307" s="4">
        <f t="shared" si="310"/>
        <v>0.7</v>
      </c>
      <c r="F1307" s="4">
        <f t="shared" si="311"/>
        <v>0.70773518978280903</v>
      </c>
      <c r="G1307" s="4">
        <f t="shared" si="312"/>
        <v>7.0773518978280907E-4</v>
      </c>
      <c r="H1307" s="4">
        <f t="shared" si="313"/>
        <v>0.16885302864805252</v>
      </c>
      <c r="I1307" s="4">
        <f t="shared" si="314"/>
        <v>-2.532795429720788</v>
      </c>
      <c r="J1307" s="4">
        <f t="shared" si="315"/>
        <v>-3.6182791853154117</v>
      </c>
      <c r="K1307" s="4">
        <f t="shared" si="316"/>
        <v>-3.6182791853154117E-3</v>
      </c>
      <c r="L1307" s="4">
        <f t="shared" si="317"/>
        <v>0.70411691059749359</v>
      </c>
      <c r="M1307" s="4"/>
      <c r="N1307" s="4"/>
      <c r="O1307" s="4">
        <f t="shared" si="318"/>
        <v>0.17531118459991804</v>
      </c>
      <c r="P1307" s="4">
        <f t="shared" si="319"/>
        <v>0.21204629784125725</v>
      </c>
      <c r="Q1307" s="4">
        <f t="shared" si="320"/>
        <v>0.38735748244117529</v>
      </c>
    </row>
    <row r="1308" spans="1:17" x14ac:dyDescent="0.25">
      <c r="A1308" s="4">
        <f t="shared" si="306"/>
        <v>1.305999999999967</v>
      </c>
      <c r="B1308" s="4">
        <f t="shared" si="307"/>
        <v>1E-3</v>
      </c>
      <c r="C1308" s="4">
        <f t="shared" si="308"/>
        <v>0.16885302864805252</v>
      </c>
      <c r="D1308" s="4">
        <f t="shared" si="309"/>
        <v>15</v>
      </c>
      <c r="E1308" s="4">
        <f t="shared" si="310"/>
        <v>0.7</v>
      </c>
      <c r="F1308" s="4">
        <f t="shared" si="311"/>
        <v>0.70411691059749359</v>
      </c>
      <c r="G1308" s="4">
        <f t="shared" si="312"/>
        <v>7.0411691059749364E-4</v>
      </c>
      <c r="H1308" s="4">
        <f t="shared" si="313"/>
        <v>0.16955714555865001</v>
      </c>
      <c r="I1308" s="4">
        <f t="shared" si="314"/>
        <v>-2.5433571833797499</v>
      </c>
      <c r="J1308" s="4">
        <f t="shared" si="315"/>
        <v>-3.6333674048282143</v>
      </c>
      <c r="K1308" s="4">
        <f t="shared" si="316"/>
        <v>-3.6333674048282145E-3</v>
      </c>
      <c r="L1308" s="4">
        <f t="shared" si="317"/>
        <v>0.70048354319266537</v>
      </c>
      <c r="M1308" s="4"/>
      <c r="N1308" s="4"/>
      <c r="O1308" s="4">
        <f t="shared" si="318"/>
        <v>0.17352321832627557</v>
      </c>
      <c r="P1308" s="4">
        <f t="shared" si="319"/>
        <v>0.21383508962715034</v>
      </c>
      <c r="Q1308" s="4">
        <f t="shared" si="320"/>
        <v>0.38735830795342591</v>
      </c>
    </row>
    <row r="1309" spans="1:17" x14ac:dyDescent="0.25">
      <c r="A1309" s="4">
        <f t="shared" si="306"/>
        <v>1.3069999999999669</v>
      </c>
      <c r="B1309" s="4">
        <f t="shared" si="307"/>
        <v>1E-3</v>
      </c>
      <c r="C1309" s="4">
        <f t="shared" si="308"/>
        <v>0.16955714555865001</v>
      </c>
      <c r="D1309" s="4">
        <f t="shared" si="309"/>
        <v>15</v>
      </c>
      <c r="E1309" s="4">
        <f t="shared" si="310"/>
        <v>0.7</v>
      </c>
      <c r="F1309" s="4">
        <f t="shared" si="311"/>
        <v>0.70048354319266537</v>
      </c>
      <c r="G1309" s="4">
        <f t="shared" si="312"/>
        <v>7.0048354319266534E-4</v>
      </c>
      <c r="H1309" s="4">
        <f t="shared" si="313"/>
        <v>0.17025762910184267</v>
      </c>
      <c r="I1309" s="4">
        <f t="shared" si="314"/>
        <v>-2.5538644365276402</v>
      </c>
      <c r="J1309" s="4">
        <f t="shared" si="315"/>
        <v>-3.6483777664680574</v>
      </c>
      <c r="K1309" s="4">
        <f t="shared" si="316"/>
        <v>-3.6483777664680574E-3</v>
      </c>
      <c r="L1309" s="4">
        <f t="shared" si="317"/>
        <v>0.69683516542619728</v>
      </c>
      <c r="M1309" s="4"/>
      <c r="N1309" s="4"/>
      <c r="O1309" s="4">
        <f t="shared" si="318"/>
        <v>0.17173701799931274</v>
      </c>
      <c r="P1309" s="4">
        <f t="shared" si="319"/>
        <v>0.21562219207497921</v>
      </c>
      <c r="Q1309" s="4">
        <f t="shared" si="320"/>
        <v>0.38735921007429197</v>
      </c>
    </row>
    <row r="1310" spans="1:17" x14ac:dyDescent="0.25">
      <c r="A1310" s="4">
        <f t="shared" si="306"/>
        <v>1.3079999999999667</v>
      </c>
      <c r="B1310" s="4">
        <f t="shared" si="307"/>
        <v>1E-3</v>
      </c>
      <c r="C1310" s="4">
        <f t="shared" si="308"/>
        <v>0.17025762910184267</v>
      </c>
      <c r="D1310" s="4">
        <f t="shared" si="309"/>
        <v>15</v>
      </c>
      <c r="E1310" s="4">
        <f t="shared" si="310"/>
        <v>0.7</v>
      </c>
      <c r="F1310" s="4">
        <f t="shared" si="311"/>
        <v>0.69683516542619728</v>
      </c>
      <c r="G1310" s="4">
        <f t="shared" si="312"/>
        <v>6.968351654261973E-4</v>
      </c>
      <c r="H1310" s="4">
        <f t="shared" si="313"/>
        <v>0.17095446426726887</v>
      </c>
      <c r="I1310" s="4">
        <f t="shared" si="314"/>
        <v>-2.5643169640090333</v>
      </c>
      <c r="J1310" s="4">
        <f t="shared" si="315"/>
        <v>-3.6633099485843337</v>
      </c>
      <c r="K1310" s="4">
        <f t="shared" si="316"/>
        <v>-3.6633099485843339E-3</v>
      </c>
      <c r="L1310" s="4">
        <f t="shared" si="317"/>
        <v>0.69317185547761295</v>
      </c>
      <c r="M1310" s="4"/>
      <c r="N1310" s="4"/>
      <c r="O1310" s="4">
        <f t="shared" si="318"/>
        <v>0.16995273672109451</v>
      </c>
      <c r="P1310" s="4">
        <f t="shared" si="319"/>
        <v>0.21740745200535466</v>
      </c>
      <c r="Q1310" s="4">
        <f t="shared" si="320"/>
        <v>0.38736018872644917</v>
      </c>
    </row>
    <row r="1311" spans="1:17" x14ac:dyDescent="0.25">
      <c r="A1311" s="4">
        <f t="shared" si="306"/>
        <v>1.3089999999999666</v>
      </c>
      <c r="B1311" s="4">
        <f t="shared" si="307"/>
        <v>1E-3</v>
      </c>
      <c r="C1311" s="4">
        <f t="shared" si="308"/>
        <v>0.17095446426726887</v>
      </c>
      <c r="D1311" s="4">
        <f t="shared" si="309"/>
        <v>15</v>
      </c>
      <c r="E1311" s="4">
        <f t="shared" si="310"/>
        <v>0.7</v>
      </c>
      <c r="F1311" s="4">
        <f t="shared" si="311"/>
        <v>0.69317185547761295</v>
      </c>
      <c r="G1311" s="4">
        <f t="shared" si="312"/>
        <v>6.9317185547761292E-4</v>
      </c>
      <c r="H1311" s="4">
        <f t="shared" si="313"/>
        <v>0.1716476361227465</v>
      </c>
      <c r="I1311" s="4">
        <f t="shared" si="314"/>
        <v>-2.5747145418411974</v>
      </c>
      <c r="J1311" s="4">
        <f t="shared" si="315"/>
        <v>-3.678163631201711</v>
      </c>
      <c r="K1311" s="4">
        <f t="shared" si="316"/>
        <v>-3.678163631201711E-3</v>
      </c>
      <c r="L1311" s="4">
        <f t="shared" si="317"/>
        <v>0.68949369184641129</v>
      </c>
      <c r="M1311" s="4"/>
      <c r="N1311" s="4"/>
      <c r="O1311" s="4">
        <f t="shared" si="318"/>
        <v>0.16817052742919686</v>
      </c>
      <c r="P1311" s="4">
        <f t="shared" si="319"/>
        <v>0.21919071639681684</v>
      </c>
      <c r="Q1311" s="4">
        <f t="shared" si="320"/>
        <v>0.38736124382601367</v>
      </c>
    </row>
    <row r="1312" spans="1:17" x14ac:dyDescent="0.25">
      <c r="A1312" s="4">
        <f t="shared" si="306"/>
        <v>1.3099999999999665</v>
      </c>
      <c r="B1312" s="4">
        <f t="shared" si="307"/>
        <v>1E-3</v>
      </c>
      <c r="C1312" s="4">
        <f t="shared" si="308"/>
        <v>0.1716476361227465</v>
      </c>
      <c r="D1312" s="4">
        <f t="shared" si="309"/>
        <v>15</v>
      </c>
      <c r="E1312" s="4">
        <f t="shared" si="310"/>
        <v>0.7</v>
      </c>
      <c r="F1312" s="4">
        <f t="shared" si="311"/>
        <v>0.68949369184641129</v>
      </c>
      <c r="G1312" s="4">
        <f t="shared" si="312"/>
        <v>6.8949369184641133E-4</v>
      </c>
      <c r="H1312" s="4">
        <f t="shared" si="313"/>
        <v>0.1723371298145929</v>
      </c>
      <c r="I1312" s="4">
        <f t="shared" si="314"/>
        <v>-2.5850569472188933</v>
      </c>
      <c r="J1312" s="4">
        <f t="shared" si="315"/>
        <v>-3.6929384960269909</v>
      </c>
      <c r="K1312" s="4">
        <f t="shared" si="316"/>
        <v>-3.692938496026991E-3</v>
      </c>
      <c r="L1312" s="4">
        <f t="shared" si="317"/>
        <v>0.68580075335038426</v>
      </c>
      <c r="M1312" s="4"/>
      <c r="N1312" s="4"/>
      <c r="O1312" s="4">
        <f t="shared" si="318"/>
        <v>0.16639054288359789</v>
      </c>
      <c r="P1312" s="4">
        <f t="shared" si="319"/>
        <v>0.22097183239895091</v>
      </c>
      <c r="Q1312" s="4">
        <f t="shared" si="320"/>
        <v>0.3873623752825488</v>
      </c>
    </row>
    <row r="1313" spans="1:17" x14ac:dyDescent="0.25">
      <c r="A1313" s="4">
        <f t="shared" si="306"/>
        <v>1.3109999999999664</v>
      </c>
      <c r="B1313" s="4">
        <f t="shared" si="307"/>
        <v>1E-3</v>
      </c>
      <c r="C1313" s="4">
        <f t="shared" si="308"/>
        <v>0.1723371298145929</v>
      </c>
      <c r="D1313" s="4">
        <f t="shared" si="309"/>
        <v>15</v>
      </c>
      <c r="E1313" s="4">
        <f t="shared" si="310"/>
        <v>0.7</v>
      </c>
      <c r="F1313" s="4">
        <f t="shared" si="311"/>
        <v>0.68580075335038426</v>
      </c>
      <c r="G1313" s="4">
        <f t="shared" si="312"/>
        <v>6.8580075335038433E-4</v>
      </c>
      <c r="H1313" s="4">
        <f t="shared" si="313"/>
        <v>0.17302293056794329</v>
      </c>
      <c r="I1313" s="4">
        <f t="shared" si="314"/>
        <v>-2.5953439585191496</v>
      </c>
      <c r="J1313" s="4">
        <f t="shared" si="315"/>
        <v>-3.7076342264559283</v>
      </c>
      <c r="K1313" s="4">
        <f t="shared" si="316"/>
        <v>-3.7076342264559282E-3</v>
      </c>
      <c r="L1313" s="4">
        <f t="shared" si="317"/>
        <v>0.68209311912392834</v>
      </c>
      <c r="M1313" s="4"/>
      <c r="N1313" s="4"/>
      <c r="O1313" s="4">
        <f t="shared" si="318"/>
        <v>0.16461293565358412</v>
      </c>
      <c r="P1313" s="4">
        <f t="shared" si="319"/>
        <v>0.22275064734548883</v>
      </c>
      <c r="Q1313" s="4">
        <f t="shared" si="320"/>
        <v>0.38736358299907292</v>
      </c>
    </row>
    <row r="1314" spans="1:17" x14ac:dyDescent="0.25">
      <c r="A1314" s="4">
        <f t="shared" si="306"/>
        <v>1.3119999999999663</v>
      </c>
      <c r="B1314" s="4">
        <f t="shared" si="307"/>
        <v>1E-3</v>
      </c>
      <c r="C1314" s="4">
        <f t="shared" si="308"/>
        <v>0.17302293056794329</v>
      </c>
      <c r="D1314" s="4">
        <f t="shared" si="309"/>
        <v>15</v>
      </c>
      <c r="E1314" s="4">
        <f t="shared" si="310"/>
        <v>0.7</v>
      </c>
      <c r="F1314" s="4">
        <f t="shared" si="311"/>
        <v>0.68209311912392834</v>
      </c>
      <c r="G1314" s="4">
        <f t="shared" si="312"/>
        <v>6.8209311912392832E-4</v>
      </c>
      <c r="H1314" s="4">
        <f t="shared" si="313"/>
        <v>0.17370502368706722</v>
      </c>
      <c r="I1314" s="4">
        <f t="shared" si="314"/>
        <v>-2.6055753553060081</v>
      </c>
      <c r="J1314" s="4">
        <f t="shared" si="315"/>
        <v>-3.7222505075800121</v>
      </c>
      <c r="K1314" s="4">
        <f t="shared" si="316"/>
        <v>-3.7222505075800122E-3</v>
      </c>
      <c r="L1314" s="4">
        <f t="shared" si="317"/>
        <v>0.67837086861634832</v>
      </c>
      <c r="M1314" s="4"/>
      <c r="N1314" s="4"/>
      <c r="O1314" s="4">
        <f t="shared" si="318"/>
        <v>0.1628378581046733</v>
      </c>
      <c r="P1314" s="4">
        <f t="shared" si="319"/>
        <v>0.22452700876739495</v>
      </c>
      <c r="Q1314" s="4">
        <f t="shared" si="320"/>
        <v>0.38736486687206828</v>
      </c>
    </row>
    <row r="1315" spans="1:17" x14ac:dyDescent="0.25">
      <c r="A1315" s="4">
        <f t="shared" si="306"/>
        <v>1.3129999999999662</v>
      </c>
      <c r="B1315" s="4">
        <f t="shared" si="307"/>
        <v>1E-3</v>
      </c>
      <c r="C1315" s="4">
        <f t="shared" si="308"/>
        <v>0.17370502368706722</v>
      </c>
      <c r="D1315" s="4">
        <f t="shared" si="309"/>
        <v>15</v>
      </c>
      <c r="E1315" s="4">
        <f t="shared" si="310"/>
        <v>0.7</v>
      </c>
      <c r="F1315" s="4">
        <f t="shared" si="311"/>
        <v>0.67837086861634832</v>
      </c>
      <c r="G1315" s="4">
        <f t="shared" si="312"/>
        <v>6.7837086861634831E-4</v>
      </c>
      <c r="H1315" s="4">
        <f t="shared" si="313"/>
        <v>0.17438339455568358</v>
      </c>
      <c r="I1315" s="4">
        <f t="shared" si="314"/>
        <v>-2.6157509183352539</v>
      </c>
      <c r="J1315" s="4">
        <f t="shared" si="315"/>
        <v>-3.7367870261932201</v>
      </c>
      <c r="K1315" s="4">
        <f t="shared" si="316"/>
        <v>-3.73678702619322E-3</v>
      </c>
      <c r="L1315" s="4">
        <f t="shared" si="317"/>
        <v>0.67463408159015514</v>
      </c>
      <c r="M1315" s="4"/>
      <c r="N1315" s="4"/>
      <c r="O1315" s="4">
        <f t="shared" si="318"/>
        <v>0.16106546238555461</v>
      </c>
      <c r="P1315" s="4">
        <f t="shared" si="319"/>
        <v>0.22630076440593438</v>
      </c>
      <c r="Q1315" s="4">
        <f t="shared" si="320"/>
        <v>0.38736622679148902</v>
      </c>
    </row>
    <row r="1316" spans="1:17" x14ac:dyDescent="0.25">
      <c r="A1316" s="4">
        <f t="shared" si="306"/>
        <v>1.3139999999999661</v>
      </c>
      <c r="B1316" s="4">
        <f t="shared" si="307"/>
        <v>1E-3</v>
      </c>
      <c r="C1316" s="4">
        <f t="shared" si="308"/>
        <v>0.17438339455568358</v>
      </c>
      <c r="D1316" s="4">
        <f t="shared" si="309"/>
        <v>15</v>
      </c>
      <c r="E1316" s="4">
        <f t="shared" si="310"/>
        <v>0.7</v>
      </c>
      <c r="F1316" s="4">
        <f t="shared" si="311"/>
        <v>0.67463408159015514</v>
      </c>
      <c r="G1316" s="4">
        <f t="shared" si="312"/>
        <v>6.7463408159015512E-4</v>
      </c>
      <c r="H1316" s="4">
        <f t="shared" si="313"/>
        <v>0.17505802863727374</v>
      </c>
      <c r="I1316" s="4">
        <f t="shared" si="314"/>
        <v>-2.625870429559106</v>
      </c>
      <c r="J1316" s="4">
        <f t="shared" si="315"/>
        <v>-3.7512434707987232</v>
      </c>
      <c r="K1316" s="4">
        <f t="shared" si="316"/>
        <v>-3.7512434707987234E-3</v>
      </c>
      <c r="L1316" s="4">
        <f t="shared" si="317"/>
        <v>0.67088283811935645</v>
      </c>
      <c r="M1316" s="4"/>
      <c r="N1316" s="4"/>
      <c r="O1316" s="4">
        <f t="shared" si="318"/>
        <v>0.15929590041504724</v>
      </c>
      <c r="P1316" s="4">
        <f t="shared" si="319"/>
        <v>0.22807176222572409</v>
      </c>
      <c r="Q1316" s="4">
        <f t="shared" si="320"/>
        <v>0.38736766264077133</v>
      </c>
    </row>
    <row r="1317" spans="1:17" x14ac:dyDescent="0.25">
      <c r="A1317" s="4">
        <f t="shared" si="306"/>
        <v>1.314999999999966</v>
      </c>
      <c r="B1317" s="4">
        <f t="shared" si="307"/>
        <v>1E-3</v>
      </c>
      <c r="C1317" s="4">
        <f t="shared" si="308"/>
        <v>0.17505802863727374</v>
      </c>
      <c r="D1317" s="4">
        <f t="shared" si="309"/>
        <v>15</v>
      </c>
      <c r="E1317" s="4">
        <f t="shared" si="310"/>
        <v>0.7</v>
      </c>
      <c r="F1317" s="4">
        <f t="shared" si="311"/>
        <v>0.67088283811935645</v>
      </c>
      <c r="G1317" s="4">
        <f t="shared" si="312"/>
        <v>6.708828381193565E-4</v>
      </c>
      <c r="H1317" s="4">
        <f t="shared" si="313"/>
        <v>0.1757289114753931</v>
      </c>
      <c r="I1317" s="4">
        <f t="shared" si="314"/>
        <v>-2.6359336721308964</v>
      </c>
      <c r="J1317" s="4">
        <f t="shared" si="315"/>
        <v>-3.7656195316155663</v>
      </c>
      <c r="K1317" s="4">
        <f t="shared" si="316"/>
        <v>-3.7656195316155662E-3</v>
      </c>
      <c r="L1317" s="4">
        <f t="shared" si="317"/>
        <v>0.66711721858774087</v>
      </c>
      <c r="M1317" s="4"/>
      <c r="N1317" s="4"/>
      <c r="O1317" s="4">
        <f t="shared" si="318"/>
        <v>0.15752932386907892</v>
      </c>
      <c r="P1317" s="4">
        <f t="shared" si="319"/>
        <v>0.22983985042776414</v>
      </c>
      <c r="Q1317" s="4">
        <f t="shared" si="320"/>
        <v>0.38736917429684303</v>
      </c>
    </row>
    <row r="1318" spans="1:17" x14ac:dyDescent="0.25">
      <c r="A1318" s="4">
        <f t="shared" si="306"/>
        <v>1.3159999999999659</v>
      </c>
      <c r="B1318" s="4">
        <f t="shared" si="307"/>
        <v>1E-3</v>
      </c>
      <c r="C1318" s="4">
        <f t="shared" si="308"/>
        <v>0.1757289114753931</v>
      </c>
      <c r="D1318" s="4">
        <f t="shared" si="309"/>
        <v>15</v>
      </c>
      <c r="E1318" s="4">
        <f t="shared" si="310"/>
        <v>0.7</v>
      </c>
      <c r="F1318" s="4">
        <f t="shared" si="311"/>
        <v>0.66711721858774087</v>
      </c>
      <c r="G1318" s="4">
        <f t="shared" si="312"/>
        <v>6.6711721858774085E-4</v>
      </c>
      <c r="H1318" s="4">
        <f t="shared" si="313"/>
        <v>0.17639602869398086</v>
      </c>
      <c r="I1318" s="4">
        <f t="shared" si="314"/>
        <v>-2.6459404304097127</v>
      </c>
      <c r="J1318" s="4">
        <f t="shared" si="315"/>
        <v>-3.7799149005853043</v>
      </c>
      <c r="K1318" s="4">
        <f t="shared" si="316"/>
        <v>-3.7799149005853044E-3</v>
      </c>
      <c r="L1318" s="4">
        <f t="shared" si="317"/>
        <v>0.6633373036871556</v>
      </c>
      <c r="M1318" s="4"/>
      <c r="N1318" s="4"/>
      <c r="O1318" s="4">
        <f t="shared" si="318"/>
        <v>0.15576588416768525</v>
      </c>
      <c r="P1318" s="4">
        <f t="shared" si="319"/>
        <v>0.23160487746244909</v>
      </c>
      <c r="Q1318" s="4">
        <f t="shared" si="320"/>
        <v>0.38737076163013434</v>
      </c>
    </row>
    <row r="1319" spans="1:17" x14ac:dyDescent="0.25">
      <c r="A1319" s="4">
        <f t="shared" si="306"/>
        <v>1.3169999999999658</v>
      </c>
      <c r="B1319" s="4">
        <f t="shared" si="307"/>
        <v>1E-3</v>
      </c>
      <c r="C1319" s="4">
        <f t="shared" si="308"/>
        <v>0.17639602869398086</v>
      </c>
      <c r="D1319" s="4">
        <f t="shared" si="309"/>
        <v>15</v>
      </c>
      <c r="E1319" s="4">
        <f t="shared" si="310"/>
        <v>0.7</v>
      </c>
      <c r="F1319" s="4">
        <f t="shared" si="311"/>
        <v>0.6633373036871556</v>
      </c>
      <c r="G1319" s="4">
        <f t="shared" si="312"/>
        <v>6.6333730368715556E-4</v>
      </c>
      <c r="H1319" s="4">
        <f t="shared" si="313"/>
        <v>0.177059365997668</v>
      </c>
      <c r="I1319" s="4">
        <f t="shared" si="314"/>
        <v>-2.65589048996502</v>
      </c>
      <c r="J1319" s="4">
        <f t="shared" si="315"/>
        <v>-3.7941292713786003</v>
      </c>
      <c r="K1319" s="4">
        <f t="shared" si="316"/>
        <v>-3.7941292713786004E-3</v>
      </c>
      <c r="L1319" s="4">
        <f t="shared" si="317"/>
        <v>0.65954317441577703</v>
      </c>
      <c r="M1319" s="4"/>
      <c r="N1319" s="4"/>
      <c r="O1319" s="4">
        <f t="shared" si="318"/>
        <v>0.15400573246203098</v>
      </c>
      <c r="P1319" s="4">
        <f t="shared" si="319"/>
        <v>0.23336669204255789</v>
      </c>
      <c r="Q1319" s="4">
        <f t="shared" si="320"/>
        <v>0.38737242450458886</v>
      </c>
    </row>
    <row r="1320" spans="1:17" x14ac:dyDescent="0.25">
      <c r="A1320" s="4">
        <f t="shared" si="306"/>
        <v>1.3179999999999656</v>
      </c>
      <c r="B1320" s="4">
        <f t="shared" si="307"/>
        <v>1E-3</v>
      </c>
      <c r="C1320" s="4">
        <f t="shared" si="308"/>
        <v>0.177059365997668</v>
      </c>
      <c r="D1320" s="4">
        <f t="shared" si="309"/>
        <v>15</v>
      </c>
      <c r="E1320" s="4">
        <f t="shared" si="310"/>
        <v>0.7</v>
      </c>
      <c r="F1320" s="4">
        <f t="shared" si="311"/>
        <v>0.65954317441577703</v>
      </c>
      <c r="G1320" s="4">
        <f t="shared" si="312"/>
        <v>6.5954317441577703E-4</v>
      </c>
      <c r="H1320" s="4">
        <f t="shared" si="313"/>
        <v>0.17771890917208377</v>
      </c>
      <c r="I1320" s="4">
        <f t="shared" si="314"/>
        <v>-2.6657836375812565</v>
      </c>
      <c r="J1320" s="4">
        <f t="shared" si="315"/>
        <v>-3.8082623394017951</v>
      </c>
      <c r="K1320" s="4">
        <f t="shared" si="316"/>
        <v>-3.8082623394017951E-3</v>
      </c>
      <c r="L1320" s="4">
        <f t="shared" si="317"/>
        <v>0.65573491207637524</v>
      </c>
      <c r="M1320" s="4"/>
      <c r="N1320" s="4"/>
      <c r="O1320" s="4">
        <f t="shared" si="318"/>
        <v>0.15224901962145401</v>
      </c>
      <c r="P1320" s="4">
        <f t="shared" si="319"/>
        <v>0.23512514315622113</v>
      </c>
      <c r="Q1320" s="4">
        <f t="shared" si="320"/>
        <v>0.38737416277767511</v>
      </c>
    </row>
    <row r="1321" spans="1:17" x14ac:dyDescent="0.25">
      <c r="A1321" s="4">
        <f t="shared" si="306"/>
        <v>1.3189999999999655</v>
      </c>
      <c r="B1321" s="4">
        <f t="shared" si="307"/>
        <v>1E-3</v>
      </c>
      <c r="C1321" s="4">
        <f t="shared" si="308"/>
        <v>0.17771890917208377</v>
      </c>
      <c r="D1321" s="4">
        <f t="shared" si="309"/>
        <v>15</v>
      </c>
      <c r="E1321" s="4">
        <f t="shared" si="310"/>
        <v>0.7</v>
      </c>
      <c r="F1321" s="4">
        <f t="shared" si="311"/>
        <v>0.65573491207637524</v>
      </c>
      <c r="G1321" s="4">
        <f t="shared" si="312"/>
        <v>6.557349120763753E-4</v>
      </c>
      <c r="H1321" s="4">
        <f t="shared" si="313"/>
        <v>0.17837464408416015</v>
      </c>
      <c r="I1321" s="4">
        <f t="shared" si="314"/>
        <v>-2.6756196612624024</v>
      </c>
      <c r="J1321" s="4">
        <f t="shared" si="315"/>
        <v>-3.8223138018034324</v>
      </c>
      <c r="K1321" s="4">
        <f t="shared" si="316"/>
        <v>-3.8223138018034326E-3</v>
      </c>
      <c r="L1321" s="4">
        <f t="shared" si="317"/>
        <v>0.65191259827457182</v>
      </c>
      <c r="M1321" s="4"/>
      <c r="N1321" s="4"/>
      <c r="O1321" s="4">
        <f t="shared" si="318"/>
        <v>0.15049589622053405</v>
      </c>
      <c r="P1321" s="4">
        <f t="shared" si="319"/>
        <v>0.23688008007986519</v>
      </c>
      <c r="Q1321" s="4">
        <f t="shared" si="320"/>
        <v>0.38737597630039922</v>
      </c>
    </row>
    <row r="1322" spans="1:17" x14ac:dyDescent="0.25">
      <c r="A1322" s="4">
        <f t="shared" si="306"/>
        <v>1.3199999999999654</v>
      </c>
      <c r="B1322" s="4">
        <f t="shared" si="307"/>
        <v>1E-3</v>
      </c>
      <c r="C1322" s="4">
        <f t="shared" si="308"/>
        <v>0.17837464408416015</v>
      </c>
      <c r="D1322" s="4">
        <f t="shared" si="309"/>
        <v>15</v>
      </c>
      <c r="E1322" s="4">
        <f t="shared" si="310"/>
        <v>0.7</v>
      </c>
      <c r="F1322" s="4">
        <f t="shared" si="311"/>
        <v>0.65191259827457182</v>
      </c>
      <c r="G1322" s="4">
        <f t="shared" si="312"/>
        <v>6.5191259827457185E-4</v>
      </c>
      <c r="H1322" s="4">
        <f t="shared" si="313"/>
        <v>0.17902655668243472</v>
      </c>
      <c r="I1322" s="4">
        <f t="shared" si="314"/>
        <v>-2.6853983502365208</v>
      </c>
      <c r="J1322" s="4">
        <f t="shared" si="315"/>
        <v>-3.8362833574807444</v>
      </c>
      <c r="K1322" s="4">
        <f t="shared" si="316"/>
        <v>-3.8362833574807445E-3</v>
      </c>
      <c r="L1322" s="4">
        <f t="shared" si="317"/>
        <v>0.64807631491709106</v>
      </c>
      <c r="M1322" s="4"/>
      <c r="N1322" s="4"/>
      <c r="O1322" s="4">
        <f t="shared" si="318"/>
        <v>0.14874651252618615</v>
      </c>
      <c r="P1322" s="4">
        <f t="shared" si="319"/>
        <v>0.23863135239113109</v>
      </c>
      <c r="Q1322" s="4">
        <f t="shared" si="320"/>
        <v>0.38737786491731724</v>
      </c>
    </row>
    <row r="1323" spans="1:17" x14ac:dyDescent="0.25">
      <c r="A1323" s="4">
        <f t="shared" si="306"/>
        <v>1.3209999999999653</v>
      </c>
      <c r="B1323" s="4">
        <f t="shared" si="307"/>
        <v>1E-3</v>
      </c>
      <c r="C1323" s="4">
        <f t="shared" si="308"/>
        <v>0.17902655668243472</v>
      </c>
      <c r="D1323" s="4">
        <f t="shared" si="309"/>
        <v>15</v>
      </c>
      <c r="E1323" s="4">
        <f t="shared" si="310"/>
        <v>0.7</v>
      </c>
      <c r="F1323" s="4">
        <f t="shared" si="311"/>
        <v>0.64807631491709106</v>
      </c>
      <c r="G1323" s="4">
        <f t="shared" si="312"/>
        <v>6.4807631491709103E-4</v>
      </c>
      <c r="H1323" s="4">
        <f t="shared" si="313"/>
        <v>0.17967463299735181</v>
      </c>
      <c r="I1323" s="4">
        <f t="shared" si="314"/>
        <v>-2.6951194949602773</v>
      </c>
      <c r="J1323" s="4">
        <f t="shared" si="315"/>
        <v>-3.8501707070861104</v>
      </c>
      <c r="K1323" s="4">
        <f t="shared" si="316"/>
        <v>-3.8501707070861106E-3</v>
      </c>
      <c r="L1323" s="4">
        <f t="shared" si="317"/>
        <v>0.6442261442100049</v>
      </c>
      <c r="M1323" s="4"/>
      <c r="N1323" s="4"/>
      <c r="O1323" s="4">
        <f t="shared" si="318"/>
        <v>0.14700101848478078</v>
      </c>
      <c r="P1323" s="4">
        <f t="shared" si="319"/>
        <v>0.24037880998176758</v>
      </c>
      <c r="Q1323" s="4">
        <f t="shared" si="320"/>
        <v>0.38737982846654839</v>
      </c>
    </row>
    <row r="1324" spans="1:17" x14ac:dyDescent="0.25">
      <c r="A1324" s="4">
        <f t="shared" si="306"/>
        <v>1.3219999999999652</v>
      </c>
      <c r="B1324" s="4">
        <f t="shared" si="307"/>
        <v>1E-3</v>
      </c>
      <c r="C1324" s="4">
        <f t="shared" si="308"/>
        <v>0.17967463299735181</v>
      </c>
      <c r="D1324" s="4">
        <f t="shared" si="309"/>
        <v>15</v>
      </c>
      <c r="E1324" s="4">
        <f t="shared" si="310"/>
        <v>0.7</v>
      </c>
      <c r="F1324" s="4">
        <f t="shared" si="311"/>
        <v>0.6442261442100049</v>
      </c>
      <c r="G1324" s="4">
        <f t="shared" si="312"/>
        <v>6.4422614421000496E-4</v>
      </c>
      <c r="H1324" s="4">
        <f t="shared" si="313"/>
        <v>0.18031885914156182</v>
      </c>
      <c r="I1324" s="4">
        <f t="shared" si="314"/>
        <v>-2.7047828871234274</v>
      </c>
      <c r="J1324" s="4">
        <f t="shared" si="315"/>
        <v>-3.8639755530334678</v>
      </c>
      <c r="K1324" s="4">
        <f t="shared" si="316"/>
        <v>-3.8639755530334679E-3</v>
      </c>
      <c r="L1324" s="4">
        <f t="shared" si="317"/>
        <v>0.64036216865697149</v>
      </c>
      <c r="M1324" s="4"/>
      <c r="N1324" s="4"/>
      <c r="O1324" s="4">
        <f t="shared" si="318"/>
        <v>0.14525956370929149</v>
      </c>
      <c r="P1324" s="4">
        <f t="shared" si="319"/>
        <v>0.24212230307049798</v>
      </c>
      <c r="Q1324" s="4">
        <f t="shared" si="320"/>
        <v>0.38738186677978947</v>
      </c>
    </row>
    <row r="1325" spans="1:17" x14ac:dyDescent="0.25">
      <c r="A1325" s="4">
        <f t="shared" si="306"/>
        <v>1.3229999999999651</v>
      </c>
      <c r="B1325" s="4">
        <f t="shared" si="307"/>
        <v>1E-3</v>
      </c>
      <c r="C1325" s="4">
        <f t="shared" si="308"/>
        <v>0.18031885914156182</v>
      </c>
      <c r="D1325" s="4">
        <f t="shared" si="309"/>
        <v>15</v>
      </c>
      <c r="E1325" s="4">
        <f t="shared" si="310"/>
        <v>0.7</v>
      </c>
      <c r="F1325" s="4">
        <f t="shared" si="311"/>
        <v>0.64036216865697149</v>
      </c>
      <c r="G1325" s="4">
        <f t="shared" si="312"/>
        <v>6.4036216865697153E-4</v>
      </c>
      <c r="H1325" s="4">
        <f t="shared" si="313"/>
        <v>0.1809592213102188</v>
      </c>
      <c r="I1325" s="4">
        <f t="shared" si="314"/>
        <v>-2.7143883196532821</v>
      </c>
      <c r="J1325" s="4">
        <f t="shared" si="315"/>
        <v>-3.877697599504689</v>
      </c>
      <c r="K1325" s="4">
        <f t="shared" si="316"/>
        <v>-3.8776975995046892E-3</v>
      </c>
      <c r="L1325" s="4">
        <f t="shared" si="317"/>
        <v>0.63648447105746675</v>
      </c>
      <c r="M1325" s="4"/>
      <c r="N1325" s="4"/>
      <c r="O1325" s="4">
        <f t="shared" si="318"/>
        <v>0.14352229746647086</v>
      </c>
      <c r="P1325" s="4">
        <f t="shared" si="319"/>
        <v>0.24386168221585811</v>
      </c>
      <c r="Q1325" s="4">
        <f t="shared" si="320"/>
        <v>0.38738397968232896</v>
      </c>
    </row>
    <row r="1326" spans="1:17" x14ac:dyDescent="0.25">
      <c r="A1326" s="4">
        <f t="shared" si="306"/>
        <v>1.323999999999965</v>
      </c>
      <c r="B1326" s="4">
        <f t="shared" si="307"/>
        <v>1E-3</v>
      </c>
      <c r="C1326" s="4">
        <f t="shared" si="308"/>
        <v>0.1809592213102188</v>
      </c>
      <c r="D1326" s="4">
        <f t="shared" si="309"/>
        <v>15</v>
      </c>
      <c r="E1326" s="4">
        <f t="shared" si="310"/>
        <v>0.7</v>
      </c>
      <c r="F1326" s="4">
        <f t="shared" si="311"/>
        <v>0.63648447105746675</v>
      </c>
      <c r="G1326" s="4">
        <f t="shared" si="312"/>
        <v>6.3648447105746678E-4</v>
      </c>
      <c r="H1326" s="4">
        <f t="shared" si="313"/>
        <v>0.18159570578127626</v>
      </c>
      <c r="I1326" s="4">
        <f t="shared" si="314"/>
        <v>-2.7239355867191439</v>
      </c>
      <c r="J1326" s="4">
        <f t="shared" si="315"/>
        <v>-3.89133655245592</v>
      </c>
      <c r="K1326" s="4">
        <f t="shared" si="316"/>
        <v>-3.89133655245592E-3</v>
      </c>
      <c r="L1326" s="4">
        <f t="shared" si="317"/>
        <v>0.63259313450501087</v>
      </c>
      <c r="M1326" s="4"/>
      <c r="N1326" s="4"/>
      <c r="O1326" s="4">
        <f t="shared" si="318"/>
        <v>0.14178936866405614</v>
      </c>
      <c r="P1326" s="4">
        <f t="shared" si="319"/>
        <v>0.24559679832900558</v>
      </c>
      <c r="Q1326" s="4">
        <f t="shared" si="320"/>
        <v>0.38738616699306172</v>
      </c>
    </row>
    <row r="1327" spans="1:17" x14ac:dyDescent="0.25">
      <c r="A1327" s="4">
        <f t="shared" si="306"/>
        <v>1.3249999999999649</v>
      </c>
      <c r="B1327" s="4">
        <f t="shared" si="307"/>
        <v>1E-3</v>
      </c>
      <c r="C1327" s="4">
        <f t="shared" si="308"/>
        <v>0.18159570578127626</v>
      </c>
      <c r="D1327" s="4">
        <f t="shared" si="309"/>
        <v>15</v>
      </c>
      <c r="E1327" s="4">
        <f t="shared" si="310"/>
        <v>0.7</v>
      </c>
      <c r="F1327" s="4">
        <f t="shared" si="311"/>
        <v>0.63259313450501087</v>
      </c>
      <c r="G1327" s="4">
        <f t="shared" si="312"/>
        <v>6.3259313450501084E-4</v>
      </c>
      <c r="H1327" s="4">
        <f t="shared" si="313"/>
        <v>0.18222829891578127</v>
      </c>
      <c r="I1327" s="4">
        <f t="shared" si="314"/>
        <v>-2.733424483736719</v>
      </c>
      <c r="J1327" s="4">
        <f t="shared" si="315"/>
        <v>-3.9048921196238844</v>
      </c>
      <c r="K1327" s="4">
        <f t="shared" si="316"/>
        <v>-3.9048921196238847E-3</v>
      </c>
      <c r="L1327" s="4">
        <f t="shared" si="317"/>
        <v>0.62868824238538701</v>
      </c>
      <c r="M1327" s="4"/>
      <c r="N1327" s="4"/>
      <c r="O1327" s="4">
        <f t="shared" si="318"/>
        <v>0.14006092583800617</v>
      </c>
      <c r="P1327" s="4">
        <f t="shared" si="319"/>
        <v>0.24732750268649889</v>
      </c>
      <c r="Q1327" s="4">
        <f t="shared" si="320"/>
        <v>0.38738842852450506</v>
      </c>
    </row>
    <row r="1328" spans="1:17" x14ac:dyDescent="0.25">
      <c r="A1328" s="4">
        <f t="shared" si="306"/>
        <v>1.3259999999999648</v>
      </c>
      <c r="B1328" s="4">
        <f t="shared" si="307"/>
        <v>1E-3</v>
      </c>
      <c r="C1328" s="4">
        <f t="shared" si="308"/>
        <v>0.18222829891578127</v>
      </c>
      <c r="D1328" s="4">
        <f t="shared" si="309"/>
        <v>15</v>
      </c>
      <c r="E1328" s="4">
        <f t="shared" si="310"/>
        <v>0.7</v>
      </c>
      <c r="F1328" s="4">
        <f t="shared" si="311"/>
        <v>0.62868824238538701</v>
      </c>
      <c r="G1328" s="4">
        <f t="shared" si="312"/>
        <v>6.2868824238538701E-4</v>
      </c>
      <c r="H1328" s="4">
        <f t="shared" si="313"/>
        <v>0.18285698715816665</v>
      </c>
      <c r="I1328" s="4">
        <f t="shared" si="314"/>
        <v>-2.7428548073724999</v>
      </c>
      <c r="J1328" s="4">
        <f t="shared" si="315"/>
        <v>-3.9183640105321431</v>
      </c>
      <c r="K1328" s="4">
        <f t="shared" si="316"/>
        <v>-3.9183640105321434E-3</v>
      </c>
      <c r="L1328" s="4">
        <f t="shared" si="317"/>
        <v>0.62476987837485487</v>
      </c>
      <c r="M1328" s="4"/>
      <c r="N1328" s="4"/>
      <c r="O1328" s="4">
        <f t="shared" si="318"/>
        <v>0.13833711713976948</v>
      </c>
      <c r="P1328" s="4">
        <f t="shared" si="319"/>
        <v>0.24905364694304497</v>
      </c>
      <c r="Q1328" s="4">
        <f t="shared" si="320"/>
        <v>0.38739076408281448</v>
      </c>
    </row>
    <row r="1329" spans="1:17" x14ac:dyDescent="0.25">
      <c r="A1329" s="4">
        <f t="shared" si="306"/>
        <v>1.3269999999999647</v>
      </c>
      <c r="B1329" s="4">
        <f t="shared" si="307"/>
        <v>1E-3</v>
      </c>
      <c r="C1329" s="4">
        <f t="shared" si="308"/>
        <v>0.18285698715816665</v>
      </c>
      <c r="D1329" s="4">
        <f t="shared" si="309"/>
        <v>15</v>
      </c>
      <c r="E1329" s="4">
        <f t="shared" si="310"/>
        <v>0.7</v>
      </c>
      <c r="F1329" s="4">
        <f t="shared" si="311"/>
        <v>0.62476987837485487</v>
      </c>
      <c r="G1329" s="4">
        <f t="shared" si="312"/>
        <v>6.247698783748549E-4</v>
      </c>
      <c r="H1329" s="4">
        <f t="shared" si="313"/>
        <v>0.18348175703654149</v>
      </c>
      <c r="I1329" s="4">
        <f t="shared" si="314"/>
        <v>-2.7522263555481223</v>
      </c>
      <c r="J1329" s="4">
        <f t="shared" si="315"/>
        <v>-3.9317519364973177</v>
      </c>
      <c r="K1329" s="4">
        <f t="shared" si="316"/>
        <v>-3.9317519364973179E-3</v>
      </c>
      <c r="L1329" s="4">
        <f t="shared" si="317"/>
        <v>0.62083812643835756</v>
      </c>
      <c r="M1329" s="4"/>
      <c r="N1329" s="4"/>
      <c r="O1329" s="4">
        <f t="shared" si="318"/>
        <v>0.13661809032358582</v>
      </c>
      <c r="P1329" s="4">
        <f t="shared" si="319"/>
        <v>0.25077508314421443</v>
      </c>
      <c r="Q1329" s="4">
        <f t="shared" si="320"/>
        <v>0.38739317346780022</v>
      </c>
    </row>
    <row r="1330" spans="1:17" x14ac:dyDescent="0.25">
      <c r="A1330" s="4">
        <f t="shared" si="306"/>
        <v>1.3279999999999645</v>
      </c>
      <c r="B1330" s="4">
        <f t="shared" si="307"/>
        <v>1E-3</v>
      </c>
      <c r="C1330" s="4">
        <f t="shared" si="308"/>
        <v>0.18348175703654149</v>
      </c>
      <c r="D1330" s="4">
        <f t="shared" si="309"/>
        <v>15</v>
      </c>
      <c r="E1330" s="4">
        <f t="shared" si="310"/>
        <v>0.7</v>
      </c>
      <c r="F1330" s="4">
        <f t="shared" si="311"/>
        <v>0.62083812643835756</v>
      </c>
      <c r="G1330" s="4">
        <f t="shared" si="312"/>
        <v>6.2083812643835758E-4</v>
      </c>
      <c r="H1330" s="4">
        <f t="shared" si="313"/>
        <v>0.18410259516297983</v>
      </c>
      <c r="I1330" s="4">
        <f t="shared" si="314"/>
        <v>-2.7615389274446973</v>
      </c>
      <c r="J1330" s="4">
        <f t="shared" si="315"/>
        <v>-3.9450556106352823</v>
      </c>
      <c r="K1330" s="4">
        <f t="shared" si="316"/>
        <v>-3.9450556106352822E-3</v>
      </c>
      <c r="L1330" s="4">
        <f t="shared" si="317"/>
        <v>0.61689307082772227</v>
      </c>
      <c r="M1330" s="4"/>
      <c r="N1330" s="4"/>
      <c r="O1330" s="4">
        <f t="shared" si="318"/>
        <v>0.1349039927338215</v>
      </c>
      <c r="P1330" s="4">
        <f t="shared" si="319"/>
        <v>0.25249166373912335</v>
      </c>
      <c r="Q1330" s="4">
        <f t="shared" si="320"/>
        <v>0.38739565647294483</v>
      </c>
    </row>
    <row r="1331" spans="1:17" x14ac:dyDescent="0.25">
      <c r="A1331" s="4">
        <f t="shared" si="306"/>
        <v>1.3289999999999644</v>
      </c>
      <c r="B1331" s="4">
        <f t="shared" si="307"/>
        <v>1E-3</v>
      </c>
      <c r="C1331" s="4">
        <f t="shared" si="308"/>
        <v>0.18410259516297983</v>
      </c>
      <c r="D1331" s="4">
        <f t="shared" si="309"/>
        <v>15</v>
      </c>
      <c r="E1331" s="4">
        <f t="shared" si="310"/>
        <v>0.7</v>
      </c>
      <c r="F1331" s="4">
        <f t="shared" si="311"/>
        <v>0.61689307082772227</v>
      </c>
      <c r="G1331" s="4">
        <f t="shared" si="312"/>
        <v>6.1689307082772224E-4</v>
      </c>
      <c r="H1331" s="4">
        <f t="shared" si="313"/>
        <v>0.18471948823380754</v>
      </c>
      <c r="I1331" s="4">
        <f t="shared" si="314"/>
        <v>-2.7707923235071132</v>
      </c>
      <c r="J1331" s="4">
        <f t="shared" si="315"/>
        <v>-3.9582747478673048</v>
      </c>
      <c r="K1331" s="4">
        <f t="shared" si="316"/>
        <v>-3.9582747478673049E-3</v>
      </c>
      <c r="L1331" s="4">
        <f t="shared" si="317"/>
        <v>0.61293479607985502</v>
      </c>
      <c r="M1331" s="4"/>
      <c r="N1331" s="4"/>
      <c r="O1331" s="4">
        <f t="shared" si="318"/>
        <v>0.13319497129233998</v>
      </c>
      <c r="P1331" s="4">
        <f t="shared" si="319"/>
        <v>0.25420324159308033</v>
      </c>
      <c r="Q1331" s="4">
        <f t="shared" si="320"/>
        <v>0.38739821288542031</v>
      </c>
    </row>
    <row r="1332" spans="1:17" x14ac:dyDescent="0.25">
      <c r="A1332" s="4">
        <f t="shared" si="306"/>
        <v>1.3299999999999643</v>
      </c>
      <c r="B1332" s="4">
        <f t="shared" si="307"/>
        <v>1E-3</v>
      </c>
      <c r="C1332" s="4">
        <f t="shared" si="308"/>
        <v>0.18471948823380754</v>
      </c>
      <c r="D1332" s="4">
        <f t="shared" si="309"/>
        <v>15</v>
      </c>
      <c r="E1332" s="4">
        <f t="shared" si="310"/>
        <v>0.7</v>
      </c>
      <c r="F1332" s="4">
        <f t="shared" si="311"/>
        <v>0.61293479607985502</v>
      </c>
      <c r="G1332" s="4">
        <f t="shared" si="312"/>
        <v>6.1293479607985501E-4</v>
      </c>
      <c r="H1332" s="4">
        <f t="shared" si="313"/>
        <v>0.18533242302988739</v>
      </c>
      <c r="I1332" s="4">
        <f t="shared" si="314"/>
        <v>-2.7799863454483109</v>
      </c>
      <c r="J1332" s="4">
        <f t="shared" si="315"/>
        <v>-3.9714090649261586</v>
      </c>
      <c r="K1332" s="4">
        <f t="shared" si="316"/>
        <v>-3.9714090649261586E-3</v>
      </c>
      <c r="L1332" s="4">
        <f t="shared" si="317"/>
        <v>0.6089633870149288</v>
      </c>
      <c r="M1332" s="4"/>
      <c r="N1332" s="4"/>
      <c r="O1332" s="4">
        <f t="shared" si="318"/>
        <v>0.13149117248590869</v>
      </c>
      <c r="P1332" s="4">
        <f t="shared" si="319"/>
        <v>0.25590967000019821</v>
      </c>
      <c r="Q1332" s="4">
        <f t="shared" si="320"/>
        <v>0.3874008424861069</v>
      </c>
    </row>
    <row r="1333" spans="1:17" x14ac:dyDescent="0.25">
      <c r="A1333" s="4">
        <f t="shared" si="306"/>
        <v>1.3309999999999642</v>
      </c>
      <c r="B1333" s="4">
        <f t="shared" si="307"/>
        <v>1E-3</v>
      </c>
      <c r="C1333" s="4">
        <f t="shared" si="308"/>
        <v>0.18533242302988739</v>
      </c>
      <c r="D1333" s="4">
        <f t="shared" si="309"/>
        <v>15</v>
      </c>
      <c r="E1333" s="4">
        <f t="shared" si="310"/>
        <v>0.7</v>
      </c>
      <c r="F1333" s="4">
        <f t="shared" si="311"/>
        <v>0.6089633870149288</v>
      </c>
      <c r="G1333" s="4">
        <f t="shared" si="312"/>
        <v>6.089633870149288E-4</v>
      </c>
      <c r="H1333" s="4">
        <f t="shared" si="313"/>
        <v>0.18594138641690233</v>
      </c>
      <c r="I1333" s="4">
        <f t="shared" si="314"/>
        <v>-2.7891207962535352</v>
      </c>
      <c r="J1333" s="4">
        <f t="shared" si="315"/>
        <v>-3.9844582803621935</v>
      </c>
      <c r="K1333" s="4">
        <f t="shared" si="316"/>
        <v>-3.9844582803621933E-3</v>
      </c>
      <c r="L1333" s="4">
        <f t="shared" si="317"/>
        <v>0.6049789287345666</v>
      </c>
      <c r="M1333" s="4"/>
      <c r="N1333" s="4"/>
      <c r="O1333" s="4">
        <f t="shared" si="318"/>
        <v>0.12979274235364288</v>
      </c>
      <c r="P1333" s="4">
        <f t="shared" si="319"/>
        <v>0.25761080269596853</v>
      </c>
      <c r="Q1333" s="4">
        <f t="shared" si="320"/>
        <v>0.38740354504961139</v>
      </c>
    </row>
    <row r="1334" spans="1:17" x14ac:dyDescent="0.25">
      <c r="A1334" s="4">
        <f t="shared" si="306"/>
        <v>1.3319999999999641</v>
      </c>
      <c r="B1334" s="4">
        <f t="shared" si="307"/>
        <v>1E-3</v>
      </c>
      <c r="C1334" s="4">
        <f t="shared" si="308"/>
        <v>0.18594138641690233</v>
      </c>
      <c r="D1334" s="4">
        <f t="shared" si="309"/>
        <v>15</v>
      </c>
      <c r="E1334" s="4">
        <f t="shared" si="310"/>
        <v>0.7</v>
      </c>
      <c r="F1334" s="4">
        <f t="shared" si="311"/>
        <v>0.6049789287345666</v>
      </c>
      <c r="G1334" s="4">
        <f t="shared" si="312"/>
        <v>6.0497892873456662E-4</v>
      </c>
      <c r="H1334" s="4">
        <f t="shared" si="313"/>
        <v>0.1865463653456369</v>
      </c>
      <c r="I1334" s="4">
        <f t="shared" si="314"/>
        <v>-2.7981954801845537</v>
      </c>
      <c r="J1334" s="4">
        <f t="shared" si="315"/>
        <v>-3.9974221145493627</v>
      </c>
      <c r="K1334" s="4">
        <f t="shared" si="316"/>
        <v>-3.9974221145493627E-3</v>
      </c>
      <c r="L1334" s="4">
        <f t="shared" si="317"/>
        <v>0.60098150662001726</v>
      </c>
      <c r="M1334" s="4"/>
      <c r="N1334" s="4"/>
      <c r="O1334" s="4">
        <f t="shared" si="318"/>
        <v>0.12809982647448831</v>
      </c>
      <c r="P1334" s="4">
        <f t="shared" si="319"/>
        <v>0.25930649386979843</v>
      </c>
      <c r="Q1334" s="4">
        <f t="shared" si="320"/>
        <v>0.38740632034428674</v>
      </c>
    </row>
    <row r="1335" spans="1:17" x14ac:dyDescent="0.25">
      <c r="A1335" s="4">
        <f t="shared" si="306"/>
        <v>1.332999999999964</v>
      </c>
      <c r="B1335" s="4">
        <f t="shared" si="307"/>
        <v>1E-3</v>
      </c>
      <c r="C1335" s="4">
        <f t="shared" si="308"/>
        <v>0.1865463653456369</v>
      </c>
      <c r="D1335" s="4">
        <f t="shared" si="309"/>
        <v>15</v>
      </c>
      <c r="E1335" s="4">
        <f t="shared" si="310"/>
        <v>0.7</v>
      </c>
      <c r="F1335" s="4">
        <f t="shared" si="311"/>
        <v>0.60098150662001726</v>
      </c>
      <c r="G1335" s="4">
        <f t="shared" si="312"/>
        <v>6.0098150662001731E-4</v>
      </c>
      <c r="H1335" s="4">
        <f t="shared" si="313"/>
        <v>0.18714734685225692</v>
      </c>
      <c r="I1335" s="4">
        <f t="shared" si="314"/>
        <v>-2.8072102027838537</v>
      </c>
      <c r="J1335" s="4">
        <f t="shared" si="315"/>
        <v>-4.0103002896912194</v>
      </c>
      <c r="K1335" s="4">
        <f t="shared" si="316"/>
        <v>-4.0103002896912194E-3</v>
      </c>
      <c r="L1335" s="4">
        <f t="shared" si="317"/>
        <v>0.59697120633032608</v>
      </c>
      <c r="M1335" s="4"/>
      <c r="N1335" s="4"/>
      <c r="O1335" s="4">
        <f t="shared" si="318"/>
        <v>0.12641256995474304</v>
      </c>
      <c r="P1335" s="4">
        <f t="shared" si="319"/>
        <v>0.26099659817750875</v>
      </c>
      <c r="Q1335" s="4">
        <f t="shared" si="320"/>
        <v>0.38740916813225179</v>
      </c>
    </row>
    <row r="1336" spans="1:17" x14ac:dyDescent="0.25">
      <c r="A1336" s="4">
        <f t="shared" si="306"/>
        <v>1.3339999999999639</v>
      </c>
      <c r="B1336" s="4">
        <f t="shared" si="307"/>
        <v>1E-3</v>
      </c>
      <c r="C1336" s="4">
        <f t="shared" si="308"/>
        <v>0.18714734685225692</v>
      </c>
      <c r="D1336" s="4">
        <f t="shared" si="309"/>
        <v>15</v>
      </c>
      <c r="E1336" s="4">
        <f t="shared" si="310"/>
        <v>0.7</v>
      </c>
      <c r="F1336" s="4">
        <f t="shared" si="311"/>
        <v>0.59697120633032608</v>
      </c>
      <c r="G1336" s="4">
        <f t="shared" si="312"/>
        <v>5.9697120633032605E-4</v>
      </c>
      <c r="H1336" s="4">
        <f t="shared" si="313"/>
        <v>0.18774431805858724</v>
      </c>
      <c r="I1336" s="4">
        <f t="shared" si="314"/>
        <v>-2.8161647708788085</v>
      </c>
      <c r="J1336" s="4">
        <f t="shared" si="315"/>
        <v>-4.0230925298268696</v>
      </c>
      <c r="K1336" s="4">
        <f t="shared" si="316"/>
        <v>-4.0230925298268697E-3</v>
      </c>
      <c r="L1336" s="4">
        <f t="shared" si="317"/>
        <v>0.59294811380049917</v>
      </c>
      <c r="M1336" s="4"/>
      <c r="N1336" s="4"/>
      <c r="O1336" s="4">
        <f t="shared" si="318"/>
        <v>0.12473111741561965</v>
      </c>
      <c r="P1336" s="4">
        <f t="shared" si="319"/>
        <v>0.26268097075379221</v>
      </c>
      <c r="Q1336" s="4">
        <f t="shared" si="320"/>
        <v>0.38741208816941186</v>
      </c>
    </row>
    <row r="1337" spans="1:17" x14ac:dyDescent="0.25">
      <c r="A1337" s="4">
        <f t="shared" si="306"/>
        <v>1.3349999999999638</v>
      </c>
      <c r="B1337" s="4">
        <f t="shared" si="307"/>
        <v>1E-3</v>
      </c>
      <c r="C1337" s="4">
        <f t="shared" si="308"/>
        <v>0.18774431805858724</v>
      </c>
      <c r="D1337" s="4">
        <f t="shared" si="309"/>
        <v>15</v>
      </c>
      <c r="E1337" s="4">
        <f t="shared" si="310"/>
        <v>0.7</v>
      </c>
      <c r="F1337" s="4">
        <f t="shared" si="311"/>
        <v>0.59294811380049917</v>
      </c>
      <c r="G1337" s="4">
        <f t="shared" si="312"/>
        <v>5.9294811380049923E-4</v>
      </c>
      <c r="H1337" s="4">
        <f t="shared" si="313"/>
        <v>0.18833726617238775</v>
      </c>
      <c r="I1337" s="4">
        <f t="shared" si="314"/>
        <v>-2.8250589925858161</v>
      </c>
      <c r="J1337" s="4">
        <f t="shared" si="315"/>
        <v>-4.0357985608368807</v>
      </c>
      <c r="K1337" s="4">
        <f t="shared" si="316"/>
        <v>-4.0357985608368806E-3</v>
      </c>
      <c r="L1337" s="4">
        <f t="shared" si="317"/>
        <v>0.58891231523966225</v>
      </c>
      <c r="M1337" s="4"/>
      <c r="N1337" s="4"/>
      <c r="O1337" s="4">
        <f t="shared" si="318"/>
        <v>0.1230556129808494</v>
      </c>
      <c r="P1337" s="4">
        <f t="shared" si="319"/>
        <v>0.26435946722462972</v>
      </c>
      <c r="Q1337" s="4">
        <f t="shared" si="320"/>
        <v>0.3874150802054791</v>
      </c>
    </row>
    <row r="1338" spans="1:17" x14ac:dyDescent="0.25">
      <c r="A1338" s="4">
        <f t="shared" si="306"/>
        <v>1.3359999999999637</v>
      </c>
      <c r="B1338" s="4">
        <f t="shared" si="307"/>
        <v>1E-3</v>
      </c>
      <c r="C1338" s="4">
        <f t="shared" si="308"/>
        <v>0.18833726617238775</v>
      </c>
      <c r="D1338" s="4">
        <f t="shared" si="309"/>
        <v>15</v>
      </c>
      <c r="E1338" s="4">
        <f t="shared" si="310"/>
        <v>0.7</v>
      </c>
      <c r="F1338" s="4">
        <f t="shared" si="311"/>
        <v>0.58891231523966225</v>
      </c>
      <c r="G1338" s="4">
        <f t="shared" si="312"/>
        <v>5.8891231523966231E-4</v>
      </c>
      <c r="H1338" s="4">
        <f t="shared" si="313"/>
        <v>0.18892617848762741</v>
      </c>
      <c r="I1338" s="4">
        <f t="shared" si="314"/>
        <v>-2.8338926773144113</v>
      </c>
      <c r="J1338" s="4">
        <f t="shared" si="315"/>
        <v>-4.048418110449159</v>
      </c>
      <c r="K1338" s="4">
        <f t="shared" si="316"/>
        <v>-4.0484181104491592E-3</v>
      </c>
      <c r="L1338" s="4">
        <f t="shared" si="317"/>
        <v>0.58486389712921305</v>
      </c>
      <c r="M1338" s="4"/>
      <c r="N1338" s="4"/>
      <c r="O1338" s="4">
        <f t="shared" si="318"/>
        <v>0.12138620026432875</v>
      </c>
      <c r="P1338" s="4">
        <f t="shared" si="319"/>
        <v>0.26603194371966626</v>
      </c>
      <c r="Q1338" s="4">
        <f t="shared" si="320"/>
        <v>0.38741814398399499</v>
      </c>
    </row>
    <row r="1339" spans="1:17" x14ac:dyDescent="0.25">
      <c r="A1339" s="4">
        <f t="shared" si="306"/>
        <v>1.3369999999999636</v>
      </c>
      <c r="B1339" s="4">
        <f t="shared" si="307"/>
        <v>1E-3</v>
      </c>
      <c r="C1339" s="4">
        <f t="shared" si="308"/>
        <v>0.18892617848762741</v>
      </c>
      <c r="D1339" s="4">
        <f t="shared" si="309"/>
        <v>15</v>
      </c>
      <c r="E1339" s="4">
        <f t="shared" si="310"/>
        <v>0.7</v>
      </c>
      <c r="F1339" s="4">
        <f t="shared" si="311"/>
        <v>0.58486389712921305</v>
      </c>
      <c r="G1339" s="4">
        <f t="shared" si="312"/>
        <v>5.8486389712921307E-4</v>
      </c>
      <c r="H1339" s="4">
        <f t="shared" si="313"/>
        <v>0.18951104238475663</v>
      </c>
      <c r="I1339" s="4">
        <f t="shared" si="314"/>
        <v>-2.8426656357713496</v>
      </c>
      <c r="J1339" s="4">
        <f t="shared" si="315"/>
        <v>-4.0609509082447852</v>
      </c>
      <c r="K1339" s="4">
        <f t="shared" si="316"/>
        <v>-4.0609509082447856E-3</v>
      </c>
      <c r="L1339" s="4">
        <f t="shared" si="317"/>
        <v>0.58080294622096829</v>
      </c>
      <c r="M1339" s="4"/>
      <c r="N1339" s="4"/>
      <c r="O1339" s="4">
        <f t="shared" si="318"/>
        <v>0.11972302235780974</v>
      </c>
      <c r="P1339" s="4">
        <f t="shared" si="319"/>
        <v>0.26769825688454135</v>
      </c>
      <c r="Q1339" s="4">
        <f t="shared" si="320"/>
        <v>0.38742127924235109</v>
      </c>
    </row>
    <row r="1340" spans="1:17" x14ac:dyDescent="0.25">
      <c r="A1340" s="4">
        <f t="shared" si="306"/>
        <v>1.3379999999999634</v>
      </c>
      <c r="B1340" s="4">
        <f t="shared" si="307"/>
        <v>1E-3</v>
      </c>
      <c r="C1340" s="4">
        <f t="shared" si="308"/>
        <v>0.18951104238475663</v>
      </c>
      <c r="D1340" s="4">
        <f t="shared" si="309"/>
        <v>15</v>
      </c>
      <c r="E1340" s="4">
        <f t="shared" si="310"/>
        <v>0.7</v>
      </c>
      <c r="F1340" s="4">
        <f t="shared" si="311"/>
        <v>0.58080294622096829</v>
      </c>
      <c r="G1340" s="4">
        <f t="shared" si="312"/>
        <v>5.8080294622096828E-4</v>
      </c>
      <c r="H1340" s="4">
        <f t="shared" si="313"/>
        <v>0.19009184533097762</v>
      </c>
      <c r="I1340" s="4">
        <f t="shared" si="314"/>
        <v>-2.8513776799646644</v>
      </c>
      <c r="J1340" s="4">
        <f t="shared" si="315"/>
        <v>-4.0733966856638064</v>
      </c>
      <c r="K1340" s="4">
        <f t="shared" si="316"/>
        <v>-4.0733966856638061E-3</v>
      </c>
      <c r="L1340" s="4">
        <f t="shared" si="317"/>
        <v>0.57672954953530453</v>
      </c>
      <c r="M1340" s="4"/>
      <c r="N1340" s="4"/>
      <c r="O1340" s="4">
        <f t="shared" si="318"/>
        <v>0.11806622181863492</v>
      </c>
      <c r="P1340" s="4">
        <f t="shared" si="319"/>
        <v>0.26935826389317769</v>
      </c>
      <c r="Q1340" s="4">
        <f t="shared" si="320"/>
        <v>0.38742448571181259</v>
      </c>
    </row>
    <row r="1341" spans="1:17" x14ac:dyDescent="0.25">
      <c r="A1341" s="4">
        <f t="shared" si="306"/>
        <v>1.3389999999999633</v>
      </c>
      <c r="B1341" s="4">
        <f t="shared" si="307"/>
        <v>1E-3</v>
      </c>
      <c r="C1341" s="4">
        <f t="shared" si="308"/>
        <v>0.19009184533097762</v>
      </c>
      <c r="D1341" s="4">
        <f t="shared" si="309"/>
        <v>15</v>
      </c>
      <c r="E1341" s="4">
        <f t="shared" si="310"/>
        <v>0.7</v>
      </c>
      <c r="F1341" s="4">
        <f t="shared" si="311"/>
        <v>0.57672954953530453</v>
      </c>
      <c r="G1341" s="4">
        <f t="shared" si="312"/>
        <v>5.7672954953530452E-4</v>
      </c>
      <c r="H1341" s="4">
        <f t="shared" si="313"/>
        <v>0.19066857488051292</v>
      </c>
      <c r="I1341" s="4">
        <f t="shared" si="314"/>
        <v>-2.8600286232076937</v>
      </c>
      <c r="J1341" s="4">
        <f t="shared" si="315"/>
        <v>-4.0857551760109914</v>
      </c>
      <c r="K1341" s="4">
        <f t="shared" si="316"/>
        <v>-4.0857551760109913E-3</v>
      </c>
      <c r="L1341" s="4">
        <f t="shared" si="317"/>
        <v>0.57264379435929358</v>
      </c>
      <c r="M1341" s="4"/>
      <c r="N1341" s="4"/>
      <c r="O1341" s="4">
        <f t="shared" si="318"/>
        <v>0.11641594065751835</v>
      </c>
      <c r="P1341" s="4">
        <f t="shared" si="319"/>
        <v>0.27101182246002237</v>
      </c>
      <c r="Q1341" s="4">
        <f t="shared" si="320"/>
        <v>0.38742776311754074</v>
      </c>
    </row>
    <row r="1342" spans="1:17" x14ac:dyDescent="0.25">
      <c r="A1342" s="4">
        <f t="shared" si="306"/>
        <v>1.3399999999999632</v>
      </c>
      <c r="B1342" s="4">
        <f t="shared" si="307"/>
        <v>1E-3</v>
      </c>
      <c r="C1342" s="4">
        <f t="shared" si="308"/>
        <v>0.19066857488051292</v>
      </c>
      <c r="D1342" s="4">
        <f t="shared" si="309"/>
        <v>15</v>
      </c>
      <c r="E1342" s="4">
        <f t="shared" si="310"/>
        <v>0.7</v>
      </c>
      <c r="F1342" s="4">
        <f t="shared" si="311"/>
        <v>0.57264379435929358</v>
      </c>
      <c r="G1342" s="4">
        <f t="shared" si="312"/>
        <v>5.7264379435929358E-4</v>
      </c>
      <c r="H1342" s="4">
        <f t="shared" si="313"/>
        <v>0.1912412186748722</v>
      </c>
      <c r="I1342" s="4">
        <f t="shared" si="314"/>
        <v>-2.8686182801230831</v>
      </c>
      <c r="J1342" s="4">
        <f t="shared" si="315"/>
        <v>-4.0980261144615477</v>
      </c>
      <c r="K1342" s="4">
        <f t="shared" si="316"/>
        <v>-4.0980261144615482E-3</v>
      </c>
      <c r="L1342" s="4">
        <f t="shared" si="317"/>
        <v>0.56854576824483205</v>
      </c>
      <c r="M1342" s="4"/>
      <c r="N1342" s="4"/>
      <c r="O1342" s="4">
        <f t="shared" si="318"/>
        <v>0.11477232032637312</v>
      </c>
      <c r="P1342" s="4">
        <f t="shared" si="319"/>
        <v>0.27265879085224326</v>
      </c>
      <c r="Q1342" s="4">
        <f t="shared" si="320"/>
        <v>0.38743111117861639</v>
      </c>
    </row>
    <row r="1343" spans="1:17" x14ac:dyDescent="0.25">
      <c r="A1343" s="4">
        <f t="shared" si="306"/>
        <v>1.3409999999999631</v>
      </c>
      <c r="B1343" s="4">
        <f t="shared" si="307"/>
        <v>1E-3</v>
      </c>
      <c r="C1343" s="4">
        <f t="shared" si="308"/>
        <v>0.1912412186748722</v>
      </c>
      <c r="D1343" s="4">
        <f t="shared" si="309"/>
        <v>15</v>
      </c>
      <c r="E1343" s="4">
        <f t="shared" si="310"/>
        <v>0.7</v>
      </c>
      <c r="F1343" s="4">
        <f t="shared" si="311"/>
        <v>0.56854576824483205</v>
      </c>
      <c r="G1343" s="4">
        <f t="shared" si="312"/>
        <v>5.6854576824483206E-4</v>
      </c>
      <c r="H1343" s="4">
        <f t="shared" si="313"/>
        <v>0.19180976444311704</v>
      </c>
      <c r="I1343" s="4">
        <f t="shared" si="314"/>
        <v>-2.8771464666467557</v>
      </c>
      <c r="J1343" s="4">
        <f t="shared" si="315"/>
        <v>-4.1102092380667941</v>
      </c>
      <c r="K1343" s="4">
        <f t="shared" si="316"/>
        <v>-4.1102092380667938E-3</v>
      </c>
      <c r="L1343" s="4">
        <f t="shared" si="317"/>
        <v>0.56443555900676523</v>
      </c>
      <c r="M1343" s="4"/>
      <c r="N1343" s="4"/>
      <c r="O1343" s="4">
        <f t="shared" si="318"/>
        <v>0.11313550170618718</v>
      </c>
      <c r="P1343" s="4">
        <f t="shared" si="319"/>
        <v>0.27429902790187716</v>
      </c>
      <c r="Q1343" s="4">
        <f t="shared" si="320"/>
        <v>0.38743452960806435</v>
      </c>
    </row>
    <row r="1344" spans="1:17" x14ac:dyDescent="0.25">
      <c r="A1344" s="4">
        <f t="shared" si="306"/>
        <v>1.341999999999963</v>
      </c>
      <c r="B1344" s="4">
        <f t="shared" si="307"/>
        <v>1E-3</v>
      </c>
      <c r="C1344" s="4">
        <f t="shared" si="308"/>
        <v>0.19180976444311704</v>
      </c>
      <c r="D1344" s="4">
        <f t="shared" si="309"/>
        <v>15</v>
      </c>
      <c r="E1344" s="4">
        <f t="shared" si="310"/>
        <v>0.7</v>
      </c>
      <c r="F1344" s="4">
        <f t="shared" si="311"/>
        <v>0.56443555900676523</v>
      </c>
      <c r="G1344" s="4">
        <f t="shared" si="312"/>
        <v>5.6443555900676521E-4</v>
      </c>
      <c r="H1344" s="4">
        <f t="shared" si="313"/>
        <v>0.1923742000021238</v>
      </c>
      <c r="I1344" s="4">
        <f t="shared" si="314"/>
        <v>-2.8856130000318569</v>
      </c>
      <c r="J1344" s="4">
        <f t="shared" si="315"/>
        <v>-4.122304285759796</v>
      </c>
      <c r="K1344" s="4">
        <f t="shared" si="316"/>
        <v>-4.1223042857597963E-3</v>
      </c>
      <c r="L1344" s="4">
        <f t="shared" si="317"/>
        <v>0.56031325472100546</v>
      </c>
      <c r="M1344" s="4"/>
      <c r="N1344" s="4"/>
      <c r="O1344" s="4">
        <f t="shared" si="318"/>
        <v>0.11150562509494784</v>
      </c>
      <c r="P1344" s="4">
        <f t="shared" si="319"/>
        <v>0.27593239301793032</v>
      </c>
      <c r="Q1344" s="4">
        <f t="shared" si="320"/>
        <v>0.38743801811287815</v>
      </c>
    </row>
    <row r="1345" spans="1:17" x14ac:dyDescent="0.25">
      <c r="A1345" s="4">
        <f t="shared" si="306"/>
        <v>1.3429999999999629</v>
      </c>
      <c r="B1345" s="4">
        <f t="shared" si="307"/>
        <v>1E-3</v>
      </c>
      <c r="C1345" s="4">
        <f t="shared" si="308"/>
        <v>0.1923742000021238</v>
      </c>
      <c r="D1345" s="4">
        <f t="shared" si="309"/>
        <v>15</v>
      </c>
      <c r="E1345" s="4">
        <f t="shared" si="310"/>
        <v>0.7</v>
      </c>
      <c r="F1345" s="4">
        <f t="shared" si="311"/>
        <v>0.56031325472100546</v>
      </c>
      <c r="G1345" s="4">
        <f t="shared" si="312"/>
        <v>5.6031325472100546E-4</v>
      </c>
      <c r="H1345" s="4">
        <f t="shared" si="313"/>
        <v>0.1929345132568448</v>
      </c>
      <c r="I1345" s="4">
        <f t="shared" si="314"/>
        <v>-2.894017698852672</v>
      </c>
      <c r="J1345" s="4">
        <f t="shared" si="315"/>
        <v>-4.1343109983609603</v>
      </c>
      <c r="K1345" s="4">
        <f t="shared" si="316"/>
        <v>-4.1343109983609603E-3</v>
      </c>
      <c r="L1345" s="4">
        <f t="shared" si="317"/>
        <v>0.55617894372264454</v>
      </c>
      <c r="M1345" s="4"/>
      <c r="N1345" s="4"/>
      <c r="O1345" s="4">
        <f t="shared" si="318"/>
        <v>0.10988283019561622</v>
      </c>
      <c r="P1345" s="4">
        <f t="shared" si="319"/>
        <v>0.27755874619842846</v>
      </c>
      <c r="Q1345" s="4">
        <f t="shared" si="320"/>
        <v>0.3874415763940447</v>
      </c>
    </row>
    <row r="1346" spans="1:17" x14ac:dyDescent="0.25">
      <c r="A1346" s="4">
        <f t="shared" si="306"/>
        <v>1.3439999999999628</v>
      </c>
      <c r="B1346" s="4">
        <f t="shared" si="307"/>
        <v>1E-3</v>
      </c>
      <c r="C1346" s="4">
        <f t="shared" si="308"/>
        <v>0.1929345132568448</v>
      </c>
      <c r="D1346" s="4">
        <f t="shared" si="309"/>
        <v>15</v>
      </c>
      <c r="E1346" s="4">
        <f t="shared" si="310"/>
        <v>0.7</v>
      </c>
      <c r="F1346" s="4">
        <f t="shared" si="311"/>
        <v>0.55617894372264454</v>
      </c>
      <c r="G1346" s="4">
        <f t="shared" si="312"/>
        <v>5.5617894372264457E-4</v>
      </c>
      <c r="H1346" s="4">
        <f t="shared" si="313"/>
        <v>0.19349069220056744</v>
      </c>
      <c r="I1346" s="4">
        <f t="shared" si="314"/>
        <v>-2.9023603830085118</v>
      </c>
      <c r="J1346" s="4">
        <f t="shared" si="315"/>
        <v>-4.1462291185835882</v>
      </c>
      <c r="K1346" s="4">
        <f t="shared" si="316"/>
        <v>-4.1462291185835887E-3</v>
      </c>
      <c r="L1346" s="4">
        <f t="shared" si="317"/>
        <v>0.55203271460406089</v>
      </c>
      <c r="M1346" s="4"/>
      <c r="N1346" s="4"/>
      <c r="O1346" s="4">
        <f t="shared" si="318"/>
        <v>0.10826725610415282</v>
      </c>
      <c r="P1346" s="4">
        <f t="shared" si="319"/>
        <v>0.27917794804241713</v>
      </c>
      <c r="Q1346" s="4">
        <f t="shared" si="320"/>
        <v>0.38744520414656997</v>
      </c>
    </row>
    <row r="1347" spans="1:17" x14ac:dyDescent="0.25">
      <c r="A1347" s="4">
        <f t="shared" si="306"/>
        <v>1.3449999999999627</v>
      </c>
      <c r="B1347" s="4">
        <f t="shared" si="307"/>
        <v>1E-3</v>
      </c>
      <c r="C1347" s="4">
        <f t="shared" si="308"/>
        <v>0.19349069220056744</v>
      </c>
      <c r="D1347" s="4">
        <f t="shared" si="309"/>
        <v>15</v>
      </c>
      <c r="E1347" s="4">
        <f t="shared" si="310"/>
        <v>0.7</v>
      </c>
      <c r="F1347" s="4">
        <f t="shared" si="311"/>
        <v>0.55203271460406089</v>
      </c>
      <c r="G1347" s="4">
        <f t="shared" si="312"/>
        <v>5.5203271460406086E-4</v>
      </c>
      <c r="H1347" s="4">
        <f t="shared" si="313"/>
        <v>0.19404272491517149</v>
      </c>
      <c r="I1347" s="4">
        <f t="shared" si="314"/>
        <v>-2.9106408737275724</v>
      </c>
      <c r="J1347" s="4">
        <f t="shared" si="315"/>
        <v>-4.1580583910393898</v>
      </c>
      <c r="K1347" s="4">
        <f t="shared" si="316"/>
        <v>-4.1580583910393902E-3</v>
      </c>
      <c r="L1347" s="4">
        <f t="shared" si="317"/>
        <v>0.54787465621302145</v>
      </c>
      <c r="M1347" s="4"/>
      <c r="N1347" s="4"/>
      <c r="O1347" s="4">
        <f t="shared" si="318"/>
        <v>0.10665904129759499</v>
      </c>
      <c r="P1347" s="4">
        <f t="shared" si="319"/>
        <v>0.28078985976191051</v>
      </c>
      <c r="Q1347" s="4">
        <f t="shared" si="320"/>
        <v>0.38744890105950547</v>
      </c>
    </row>
    <row r="1348" spans="1:17" x14ac:dyDescent="0.25">
      <c r="A1348" s="4">
        <f t="shared" si="306"/>
        <v>1.3459999999999626</v>
      </c>
      <c r="B1348" s="4">
        <f t="shared" si="307"/>
        <v>1E-3</v>
      </c>
      <c r="C1348" s="4">
        <f t="shared" si="308"/>
        <v>0.19404272491517149</v>
      </c>
      <c r="D1348" s="4">
        <f t="shared" si="309"/>
        <v>15</v>
      </c>
      <c r="E1348" s="4">
        <f t="shared" si="310"/>
        <v>0.7</v>
      </c>
      <c r="F1348" s="4">
        <f t="shared" si="311"/>
        <v>0.54787465621302145</v>
      </c>
      <c r="G1348" s="4">
        <f t="shared" si="312"/>
        <v>5.4787465621302148E-4</v>
      </c>
      <c r="H1348" s="4">
        <f t="shared" si="313"/>
        <v>0.19459059957138453</v>
      </c>
      <c r="I1348" s="4">
        <f t="shared" si="314"/>
        <v>-2.9188589935707681</v>
      </c>
      <c r="J1348" s="4">
        <f t="shared" si="315"/>
        <v>-4.1697985622439546</v>
      </c>
      <c r="K1348" s="4">
        <f t="shared" si="316"/>
        <v>-4.1697985622439551E-3</v>
      </c>
      <c r="L1348" s="4">
        <f t="shared" si="317"/>
        <v>0.54370485765077747</v>
      </c>
      <c r="M1348" s="4"/>
      <c r="N1348" s="4"/>
      <c r="O1348" s="4">
        <f t="shared" si="318"/>
        <v>0.10505832362218775</v>
      </c>
      <c r="P1348" s="4">
        <f t="shared" si="319"/>
        <v>0.28239434319378687</v>
      </c>
      <c r="Q1348" s="4">
        <f t="shared" si="320"/>
        <v>0.38745266681597462</v>
      </c>
    </row>
    <row r="1349" spans="1:17" x14ac:dyDescent="0.25">
      <c r="A1349" s="4">
        <f t="shared" ref="A1349:A1412" si="321">A1348+B1348</f>
        <v>1.3469999999999624</v>
      </c>
      <c r="B1349" s="4">
        <f t="shared" ref="B1349:B1412" si="322">B1348</f>
        <v>1E-3</v>
      </c>
      <c r="C1349" s="4">
        <f t="shared" ref="C1349:C1412" si="323">H1348</f>
        <v>0.19459059957138453</v>
      </c>
      <c r="D1349" s="4">
        <f t="shared" ref="D1349:D1412" si="324">D1348</f>
        <v>15</v>
      </c>
      <c r="E1349" s="4">
        <f t="shared" ref="E1349:E1412" si="325">E1348</f>
        <v>0.7</v>
      </c>
      <c r="F1349" s="4">
        <f t="shared" ref="F1349:F1412" si="326">L1348</f>
        <v>0.54370485765077747</v>
      </c>
      <c r="G1349" s="4">
        <f t="shared" ref="G1349:G1412" si="327">B1349*F1349</f>
        <v>5.4370485765077743E-4</v>
      </c>
      <c r="H1349" s="4">
        <f t="shared" ref="H1349:H1412" si="328">C1349+G1349</f>
        <v>0.19513430442903532</v>
      </c>
      <c r="I1349" s="4">
        <f t="shared" ref="I1349:I1412" si="329">-D1349*H1349</f>
        <v>-2.9270145664355298</v>
      </c>
      <c r="J1349" s="4">
        <f t="shared" ref="J1349:J1412" si="330">I1349/E1349</f>
        <v>-4.181449380622186</v>
      </c>
      <c r="K1349" s="4">
        <f t="shared" ref="K1349:K1412" si="331">B1349*J1349</f>
        <v>-4.181449380622186E-3</v>
      </c>
      <c r="L1349" s="4">
        <f t="shared" ref="L1349:L1412" si="332">F1349+K1349</f>
        <v>0.53952340827015532</v>
      </c>
      <c r="M1349" s="4"/>
      <c r="N1349" s="4"/>
      <c r="O1349" s="4">
        <f t="shared" ref="O1349:O1412" si="333">E1349*F1349^2/2</f>
        <v>0.10346524028156827</v>
      </c>
      <c r="P1349" s="4">
        <f t="shared" ref="P1349:P1412" si="334">D1349*C1349^2/2</f>
        <v>0.2839912608116319</v>
      </c>
      <c r="Q1349" s="4">
        <f t="shared" ref="Q1349:Q1412" si="335">P1349+O1349</f>
        <v>0.38745650109320018</v>
      </c>
    </row>
    <row r="1350" spans="1:17" x14ac:dyDescent="0.25">
      <c r="A1350" s="4">
        <f t="shared" si="321"/>
        <v>1.3479999999999623</v>
      </c>
      <c r="B1350" s="4">
        <f t="shared" si="322"/>
        <v>1E-3</v>
      </c>
      <c r="C1350" s="4">
        <f t="shared" si="323"/>
        <v>0.19513430442903532</v>
      </c>
      <c r="D1350" s="4">
        <f t="shared" si="324"/>
        <v>15</v>
      </c>
      <c r="E1350" s="4">
        <f t="shared" si="325"/>
        <v>0.7</v>
      </c>
      <c r="F1350" s="4">
        <f t="shared" si="326"/>
        <v>0.53952340827015532</v>
      </c>
      <c r="G1350" s="4">
        <f t="shared" si="327"/>
        <v>5.3952340827015529E-4</v>
      </c>
      <c r="H1350" s="4">
        <f t="shared" si="328"/>
        <v>0.19567382783730547</v>
      </c>
      <c r="I1350" s="4">
        <f t="shared" si="329"/>
        <v>-2.9351074175595819</v>
      </c>
      <c r="J1350" s="4">
        <f t="shared" si="330"/>
        <v>-4.1930105965136883</v>
      </c>
      <c r="K1350" s="4">
        <f t="shared" si="331"/>
        <v>-4.1930105965136888E-3</v>
      </c>
      <c r="L1350" s="4">
        <f t="shared" si="332"/>
        <v>0.53533039767364166</v>
      </c>
      <c r="M1350" s="4"/>
      <c r="N1350" s="4"/>
      <c r="O1350" s="4">
        <f t="shared" si="333"/>
        <v>0.10187992782500566</v>
      </c>
      <c r="P1350" s="4">
        <f t="shared" si="334"/>
        <v>0.28558047573752576</v>
      </c>
      <c r="Q1350" s="4">
        <f t="shared" si="335"/>
        <v>0.38746040356253142</v>
      </c>
    </row>
    <row r="1351" spans="1:17" x14ac:dyDescent="0.25">
      <c r="A1351" s="4">
        <f t="shared" si="321"/>
        <v>1.3489999999999622</v>
      </c>
      <c r="B1351" s="4">
        <f t="shared" si="322"/>
        <v>1E-3</v>
      </c>
      <c r="C1351" s="4">
        <f t="shared" si="323"/>
        <v>0.19567382783730547</v>
      </c>
      <c r="D1351" s="4">
        <f t="shared" si="324"/>
        <v>15</v>
      </c>
      <c r="E1351" s="4">
        <f t="shared" si="325"/>
        <v>0.7</v>
      </c>
      <c r="F1351" s="4">
        <f t="shared" si="326"/>
        <v>0.53533039767364166</v>
      </c>
      <c r="G1351" s="4">
        <f t="shared" si="327"/>
        <v>5.3533039767364162E-4</v>
      </c>
      <c r="H1351" s="4">
        <f t="shared" si="328"/>
        <v>0.19620915823497911</v>
      </c>
      <c r="I1351" s="4">
        <f t="shared" si="329"/>
        <v>-2.9431373735246869</v>
      </c>
      <c r="J1351" s="4">
        <f t="shared" si="330"/>
        <v>-4.2044819621781242</v>
      </c>
      <c r="K1351" s="4">
        <f t="shared" si="331"/>
        <v>-4.204481962178124E-3</v>
      </c>
      <c r="L1351" s="4">
        <f t="shared" si="332"/>
        <v>0.5311259157114635</v>
      </c>
      <c r="M1351" s="4"/>
      <c r="N1351" s="4"/>
      <c r="O1351" s="4">
        <f t="shared" si="333"/>
        <v>0.10030252213569675</v>
      </c>
      <c r="P1351" s="4">
        <f t="shared" si="334"/>
        <v>0.28716185175377595</v>
      </c>
      <c r="Q1351" s="4">
        <f t="shared" si="335"/>
        <v>0.38746437388947269</v>
      </c>
    </row>
    <row r="1352" spans="1:17" x14ac:dyDescent="0.25">
      <c r="A1352" s="4">
        <f t="shared" si="321"/>
        <v>1.3499999999999621</v>
      </c>
      <c r="B1352" s="4">
        <f t="shared" si="322"/>
        <v>1E-3</v>
      </c>
      <c r="C1352" s="4">
        <f t="shared" si="323"/>
        <v>0.19620915823497911</v>
      </c>
      <c r="D1352" s="4">
        <f t="shared" si="324"/>
        <v>15</v>
      </c>
      <c r="E1352" s="4">
        <f t="shared" si="325"/>
        <v>0.7</v>
      </c>
      <c r="F1352" s="4">
        <f t="shared" si="326"/>
        <v>0.5311259157114635</v>
      </c>
      <c r="G1352" s="4">
        <f t="shared" si="327"/>
        <v>5.3112591571146349E-4</v>
      </c>
      <c r="H1352" s="4">
        <f t="shared" si="328"/>
        <v>0.19674028415069059</v>
      </c>
      <c r="I1352" s="4">
        <f t="shared" si="329"/>
        <v>-2.9511042622603587</v>
      </c>
      <c r="J1352" s="4">
        <f t="shared" si="330"/>
        <v>-4.2158632318005127</v>
      </c>
      <c r="K1352" s="4">
        <f t="shared" si="331"/>
        <v>-4.2158632318005131E-3</v>
      </c>
      <c r="L1352" s="4">
        <f t="shared" si="332"/>
        <v>0.52691005247966294</v>
      </c>
      <c r="M1352" s="4"/>
      <c r="N1352" s="4"/>
      <c r="O1352" s="4">
        <f t="shared" si="333"/>
        <v>9.8733158419119227E-2</v>
      </c>
      <c r="P1352" s="4">
        <f t="shared" si="334"/>
        <v>0.28873525331459304</v>
      </c>
      <c r="Q1352" s="4">
        <f t="shared" si="335"/>
        <v>0.38746841173371227</v>
      </c>
    </row>
    <row r="1353" spans="1:17" x14ac:dyDescent="0.25">
      <c r="A1353" s="4">
        <f t="shared" si="321"/>
        <v>1.350999999999962</v>
      </c>
      <c r="B1353" s="4">
        <f t="shared" si="322"/>
        <v>1E-3</v>
      </c>
      <c r="C1353" s="4">
        <f t="shared" si="323"/>
        <v>0.19674028415069059</v>
      </c>
      <c r="D1353" s="4">
        <f t="shared" si="324"/>
        <v>15</v>
      </c>
      <c r="E1353" s="4">
        <f t="shared" si="325"/>
        <v>0.7</v>
      </c>
      <c r="F1353" s="4">
        <f t="shared" si="326"/>
        <v>0.52691005247966294</v>
      </c>
      <c r="G1353" s="4">
        <f t="shared" si="327"/>
        <v>5.2691005247966298E-4</v>
      </c>
      <c r="H1353" s="4">
        <f t="shared" si="328"/>
        <v>0.19726719420317024</v>
      </c>
      <c r="I1353" s="4">
        <f t="shared" si="329"/>
        <v>-2.9590079130475537</v>
      </c>
      <c r="J1353" s="4">
        <f t="shared" si="330"/>
        <v>-4.2271541614965056</v>
      </c>
      <c r="K1353" s="4">
        <f t="shared" si="331"/>
        <v>-4.2271541614965057E-3</v>
      </c>
      <c r="L1353" s="4">
        <f t="shared" si="332"/>
        <v>0.52268289831816639</v>
      </c>
      <c r="M1353" s="4"/>
      <c r="N1353" s="4"/>
      <c r="O1353" s="4">
        <f t="shared" si="333"/>
        <v>9.7171971191442399E-2</v>
      </c>
      <c r="P1353" s="4">
        <f t="shared" si="334"/>
        <v>0.29030054555770857</v>
      </c>
      <c r="Q1353" s="4">
        <f t="shared" si="335"/>
        <v>0.38747251674915095</v>
      </c>
    </row>
    <row r="1354" spans="1:17" x14ac:dyDescent="0.25">
      <c r="A1354" s="4">
        <f t="shared" si="321"/>
        <v>1.3519999999999619</v>
      </c>
      <c r="B1354" s="4">
        <f t="shared" si="322"/>
        <v>1E-3</v>
      </c>
      <c r="C1354" s="4">
        <f t="shared" si="323"/>
        <v>0.19726719420317024</v>
      </c>
      <c r="D1354" s="4">
        <f t="shared" si="324"/>
        <v>15</v>
      </c>
      <c r="E1354" s="4">
        <f t="shared" si="325"/>
        <v>0.7</v>
      </c>
      <c r="F1354" s="4">
        <f t="shared" si="326"/>
        <v>0.52268289831816639</v>
      </c>
      <c r="G1354" s="4">
        <f t="shared" si="327"/>
        <v>5.2268289831816639E-4</v>
      </c>
      <c r="H1354" s="4">
        <f t="shared" si="328"/>
        <v>0.1977898771014884</v>
      </c>
      <c r="I1354" s="4">
        <f t="shared" si="329"/>
        <v>-2.9668481565223259</v>
      </c>
      <c r="J1354" s="4">
        <f t="shared" si="330"/>
        <v>-4.2383545093176087</v>
      </c>
      <c r="K1354" s="4">
        <f t="shared" si="331"/>
        <v>-4.2383545093176087E-3</v>
      </c>
      <c r="L1354" s="4">
        <f t="shared" si="332"/>
        <v>0.51844454380884875</v>
      </c>
      <c r="M1354" s="4"/>
      <c r="N1354" s="4"/>
      <c r="O1354" s="4">
        <f t="shared" si="333"/>
        <v>9.5619094267997529E-2</v>
      </c>
      <c r="P1354" s="4">
        <f t="shared" si="334"/>
        <v>0.29185759431593461</v>
      </c>
      <c r="Q1354" s="4">
        <f t="shared" si="335"/>
        <v>0.38747668858393214</v>
      </c>
    </row>
    <row r="1355" spans="1:17" x14ac:dyDescent="0.25">
      <c r="A1355" s="4">
        <f t="shared" si="321"/>
        <v>1.3529999999999618</v>
      </c>
      <c r="B1355" s="4">
        <f t="shared" si="322"/>
        <v>1E-3</v>
      </c>
      <c r="C1355" s="4">
        <f t="shared" si="323"/>
        <v>0.1977898771014884</v>
      </c>
      <c r="D1355" s="4">
        <f t="shared" si="324"/>
        <v>15</v>
      </c>
      <c r="E1355" s="4">
        <f t="shared" si="325"/>
        <v>0.7</v>
      </c>
      <c r="F1355" s="4">
        <f t="shared" si="326"/>
        <v>0.51844454380884875</v>
      </c>
      <c r="G1355" s="4">
        <f t="shared" si="327"/>
        <v>5.1844454380884871E-4</v>
      </c>
      <c r="H1355" s="4">
        <f t="shared" si="328"/>
        <v>0.19830832164529724</v>
      </c>
      <c r="I1355" s="4">
        <f t="shared" si="329"/>
        <v>-2.9746248246794584</v>
      </c>
      <c r="J1355" s="4">
        <f t="shared" si="330"/>
        <v>-4.2494640352563691</v>
      </c>
      <c r="K1355" s="4">
        <f t="shared" si="331"/>
        <v>-4.2494640352563695E-3</v>
      </c>
      <c r="L1355" s="4">
        <f t="shared" si="332"/>
        <v>0.51419507977359236</v>
      </c>
      <c r="M1355" s="4"/>
      <c r="N1355" s="4"/>
      <c r="O1355" s="4">
        <f t="shared" si="333"/>
        <v>9.4074660751807856E-2</v>
      </c>
      <c r="P1355" s="4">
        <f t="shared" si="334"/>
        <v>0.29340626612866416</v>
      </c>
      <c r="Q1355" s="4">
        <f t="shared" si="335"/>
        <v>0.38748092688047203</v>
      </c>
    </row>
    <row r="1356" spans="1:17" x14ac:dyDescent="0.25">
      <c r="A1356" s="4">
        <f t="shared" si="321"/>
        <v>1.3539999999999617</v>
      </c>
      <c r="B1356" s="4">
        <f t="shared" si="322"/>
        <v>1E-3</v>
      </c>
      <c r="C1356" s="4">
        <f t="shared" si="323"/>
        <v>0.19830832164529724</v>
      </c>
      <c r="D1356" s="4">
        <f t="shared" si="324"/>
        <v>15</v>
      </c>
      <c r="E1356" s="4">
        <f t="shared" si="325"/>
        <v>0.7</v>
      </c>
      <c r="F1356" s="4">
        <f t="shared" si="326"/>
        <v>0.51419507977359236</v>
      </c>
      <c r="G1356" s="4">
        <f t="shared" si="327"/>
        <v>5.1419507977359241E-4</v>
      </c>
      <c r="H1356" s="4">
        <f t="shared" si="328"/>
        <v>0.19882251672507084</v>
      </c>
      <c r="I1356" s="4">
        <f t="shared" si="329"/>
        <v>-2.9823377508760625</v>
      </c>
      <c r="J1356" s="4">
        <f t="shared" si="330"/>
        <v>-4.2604825012515182</v>
      </c>
      <c r="K1356" s="4">
        <f t="shared" si="331"/>
        <v>-4.2604825012515181E-3</v>
      </c>
      <c r="L1356" s="4">
        <f t="shared" si="332"/>
        <v>0.50993459727234081</v>
      </c>
      <c r="M1356" s="4"/>
      <c r="N1356" s="4"/>
      <c r="O1356" s="4">
        <f t="shared" si="333"/>
        <v>9.2538803022179858E-2</v>
      </c>
      <c r="P1356" s="4">
        <f t="shared" si="334"/>
        <v>0.29494642825330997</v>
      </c>
      <c r="Q1356" s="4">
        <f t="shared" si="335"/>
        <v>0.38748523127548984</v>
      </c>
    </row>
    <row r="1357" spans="1:17" x14ac:dyDescent="0.25">
      <c r="A1357" s="4">
        <f t="shared" si="321"/>
        <v>1.3549999999999616</v>
      </c>
      <c r="B1357" s="4">
        <f t="shared" si="322"/>
        <v>1E-3</v>
      </c>
      <c r="C1357" s="4">
        <f t="shared" si="323"/>
        <v>0.19882251672507084</v>
      </c>
      <c r="D1357" s="4">
        <f t="shared" si="324"/>
        <v>15</v>
      </c>
      <c r="E1357" s="4">
        <f t="shared" si="325"/>
        <v>0.7</v>
      </c>
      <c r="F1357" s="4">
        <f t="shared" si="326"/>
        <v>0.50993459727234081</v>
      </c>
      <c r="G1357" s="4">
        <f t="shared" si="327"/>
        <v>5.0993459727234083E-4</v>
      </c>
      <c r="H1357" s="4">
        <f t="shared" si="328"/>
        <v>0.19933245132234317</v>
      </c>
      <c r="I1357" s="4">
        <f t="shared" si="329"/>
        <v>-2.9899867698351477</v>
      </c>
      <c r="J1357" s="4">
        <f t="shared" si="330"/>
        <v>-4.2714096711930685</v>
      </c>
      <c r="K1357" s="4">
        <f t="shared" si="331"/>
        <v>-4.2714096711930685E-3</v>
      </c>
      <c r="L1357" s="4">
        <f t="shared" si="332"/>
        <v>0.5056631876011477</v>
      </c>
      <c r="M1357" s="4"/>
      <c r="N1357" s="4"/>
      <c r="O1357" s="4">
        <f t="shared" si="333"/>
        <v>9.101165272335654E-2</v>
      </c>
      <c r="P1357" s="4">
        <f t="shared" si="334"/>
        <v>0.29647794867668303</v>
      </c>
      <c r="Q1357" s="4">
        <f t="shared" si="335"/>
        <v>0.38748960140003957</v>
      </c>
    </row>
    <row r="1358" spans="1:17" x14ac:dyDescent="0.25">
      <c r="A1358" s="4">
        <f t="shared" si="321"/>
        <v>1.3559999999999615</v>
      </c>
      <c r="B1358" s="4">
        <f t="shared" si="322"/>
        <v>1E-3</v>
      </c>
      <c r="C1358" s="4">
        <f t="shared" si="323"/>
        <v>0.19933245132234317</v>
      </c>
      <c r="D1358" s="4">
        <f t="shared" si="324"/>
        <v>15</v>
      </c>
      <c r="E1358" s="4">
        <f t="shared" si="325"/>
        <v>0.7</v>
      </c>
      <c r="F1358" s="4">
        <f t="shared" si="326"/>
        <v>0.5056631876011477</v>
      </c>
      <c r="G1358" s="4">
        <f t="shared" si="327"/>
        <v>5.0566318760114767E-4</v>
      </c>
      <c r="H1358" s="4">
        <f t="shared" si="328"/>
        <v>0.19983811450994432</v>
      </c>
      <c r="I1358" s="4">
        <f t="shared" si="329"/>
        <v>-2.9975717176491647</v>
      </c>
      <c r="J1358" s="4">
        <f t="shared" si="330"/>
        <v>-4.2822453109273786</v>
      </c>
      <c r="K1358" s="4">
        <f t="shared" si="331"/>
        <v>-4.282245310927379E-3</v>
      </c>
      <c r="L1358" s="4">
        <f t="shared" si="332"/>
        <v>0.50138094229022034</v>
      </c>
      <c r="M1358" s="4"/>
      <c r="N1358" s="4"/>
      <c r="O1358" s="4">
        <f t="shared" si="333"/>
        <v>8.949334075323373E-2</v>
      </c>
      <c r="P1358" s="4">
        <f t="shared" si="334"/>
        <v>0.29800069612630736</v>
      </c>
      <c r="Q1358" s="4">
        <f t="shared" si="335"/>
        <v>0.38749403687954109</v>
      </c>
    </row>
    <row r="1359" spans="1:17" x14ac:dyDescent="0.25">
      <c r="A1359" s="4">
        <f t="shared" si="321"/>
        <v>1.3569999999999613</v>
      </c>
      <c r="B1359" s="4">
        <f t="shared" si="322"/>
        <v>1E-3</v>
      </c>
      <c r="C1359" s="4">
        <f t="shared" si="323"/>
        <v>0.19983811450994432</v>
      </c>
      <c r="D1359" s="4">
        <f t="shared" si="324"/>
        <v>15</v>
      </c>
      <c r="E1359" s="4">
        <f t="shared" si="325"/>
        <v>0.7</v>
      </c>
      <c r="F1359" s="4">
        <f t="shared" si="326"/>
        <v>0.50138094229022034</v>
      </c>
      <c r="G1359" s="4">
        <f t="shared" si="327"/>
        <v>5.0138094229022041E-4</v>
      </c>
      <c r="H1359" s="4">
        <f t="shared" si="328"/>
        <v>0.20033949545223453</v>
      </c>
      <c r="I1359" s="4">
        <f t="shared" si="329"/>
        <v>-3.0050924317835181</v>
      </c>
      <c r="J1359" s="4">
        <f t="shared" si="330"/>
        <v>-4.2929891882621689</v>
      </c>
      <c r="K1359" s="4">
        <f t="shared" si="331"/>
        <v>-4.2929891882621694E-3</v>
      </c>
      <c r="L1359" s="4">
        <f t="shared" si="332"/>
        <v>0.49708795310195819</v>
      </c>
      <c r="M1359" s="4"/>
      <c r="N1359" s="4"/>
      <c r="O1359" s="4">
        <f t="shared" si="333"/>
        <v>8.7983997252140234E-2</v>
      </c>
      <c r="P1359" s="4">
        <f t="shared" si="334"/>
        <v>0.29951454008167211</v>
      </c>
      <c r="Q1359" s="4">
        <f t="shared" si="335"/>
        <v>0.38749853733381234</v>
      </c>
    </row>
    <row r="1360" spans="1:17" x14ac:dyDescent="0.25">
      <c r="A1360" s="4">
        <f t="shared" si="321"/>
        <v>1.3579999999999612</v>
      </c>
      <c r="B1360" s="4">
        <f t="shared" si="322"/>
        <v>1E-3</v>
      </c>
      <c r="C1360" s="4">
        <f t="shared" si="323"/>
        <v>0.20033949545223453</v>
      </c>
      <c r="D1360" s="4">
        <f t="shared" si="324"/>
        <v>15</v>
      </c>
      <c r="E1360" s="4">
        <f t="shared" si="325"/>
        <v>0.7</v>
      </c>
      <c r="F1360" s="4">
        <f t="shared" si="326"/>
        <v>0.49708795310195819</v>
      </c>
      <c r="G1360" s="4">
        <f t="shared" si="327"/>
        <v>4.9708795310195815E-4</v>
      </c>
      <c r="H1360" s="4">
        <f t="shared" si="328"/>
        <v>0.2008365834053365</v>
      </c>
      <c r="I1360" s="4">
        <f t="shared" si="329"/>
        <v>-3.0125487510800477</v>
      </c>
      <c r="J1360" s="4">
        <f t="shared" si="330"/>
        <v>-4.3036410729714971</v>
      </c>
      <c r="K1360" s="4">
        <f t="shared" si="331"/>
        <v>-4.3036410729714973E-3</v>
      </c>
      <c r="L1360" s="4">
        <f t="shared" si="332"/>
        <v>0.4927843120289867</v>
      </c>
      <c r="M1360" s="4"/>
      <c r="N1360" s="4"/>
      <c r="O1360" s="4">
        <f t="shared" si="333"/>
        <v>8.6483751591683103E-2</v>
      </c>
      <c r="P1360" s="4">
        <f t="shared" si="334"/>
        <v>0.30101935078541925</v>
      </c>
      <c r="Q1360" s="4">
        <f t="shared" si="335"/>
        <v>0.38750310237710234</v>
      </c>
    </row>
    <row r="1361" spans="1:17" x14ac:dyDescent="0.25">
      <c r="A1361" s="4">
        <f t="shared" si="321"/>
        <v>1.3589999999999611</v>
      </c>
      <c r="B1361" s="4">
        <f t="shared" si="322"/>
        <v>1E-3</v>
      </c>
      <c r="C1361" s="4">
        <f t="shared" si="323"/>
        <v>0.2008365834053365</v>
      </c>
      <c r="D1361" s="4">
        <f t="shared" si="324"/>
        <v>15</v>
      </c>
      <c r="E1361" s="4">
        <f t="shared" si="325"/>
        <v>0.7</v>
      </c>
      <c r="F1361" s="4">
        <f t="shared" si="326"/>
        <v>0.4927843120289867</v>
      </c>
      <c r="G1361" s="4">
        <f t="shared" si="327"/>
        <v>4.9278431202898676E-4</v>
      </c>
      <c r="H1361" s="4">
        <f t="shared" si="328"/>
        <v>0.20132936771736548</v>
      </c>
      <c r="I1361" s="4">
        <f t="shared" si="329"/>
        <v>-3.0199405157604824</v>
      </c>
      <c r="J1361" s="4">
        <f t="shared" si="330"/>
        <v>-4.3142007368006894</v>
      </c>
      <c r="K1361" s="4">
        <f t="shared" si="331"/>
        <v>-4.3142007368006897E-3</v>
      </c>
      <c r="L1361" s="4">
        <f t="shared" si="332"/>
        <v>0.48847011129218604</v>
      </c>
      <c r="M1361" s="4"/>
      <c r="N1361" s="4"/>
      <c r="O1361" s="4">
        <f t="shared" si="333"/>
        <v>8.4992732363658605E-2</v>
      </c>
      <c r="P1361" s="4">
        <f t="shared" si="334"/>
        <v>0.30251499925446512</v>
      </c>
      <c r="Q1361" s="4">
        <f t="shared" si="335"/>
        <v>0.38750773161812374</v>
      </c>
    </row>
    <row r="1362" spans="1:17" x14ac:dyDescent="0.25">
      <c r="A1362" s="4">
        <f t="shared" si="321"/>
        <v>1.359999999999961</v>
      </c>
      <c r="B1362" s="4">
        <f t="shared" si="322"/>
        <v>1E-3</v>
      </c>
      <c r="C1362" s="4">
        <f t="shared" si="323"/>
        <v>0.20132936771736548</v>
      </c>
      <c r="D1362" s="4">
        <f t="shared" si="324"/>
        <v>15</v>
      </c>
      <c r="E1362" s="4">
        <f t="shared" si="325"/>
        <v>0.7</v>
      </c>
      <c r="F1362" s="4">
        <f t="shared" si="326"/>
        <v>0.48847011129218604</v>
      </c>
      <c r="G1362" s="4">
        <f t="shared" si="327"/>
        <v>4.8847011129218604E-4</v>
      </c>
      <c r="H1362" s="4">
        <f t="shared" si="328"/>
        <v>0.20181783782865767</v>
      </c>
      <c r="I1362" s="4">
        <f t="shared" si="329"/>
        <v>-3.027267567429865</v>
      </c>
      <c r="J1362" s="4">
        <f t="shared" si="330"/>
        <v>-4.324667953471236</v>
      </c>
      <c r="K1362" s="4">
        <f t="shared" si="331"/>
        <v>-4.3246679534712359E-3</v>
      </c>
      <c r="L1362" s="4">
        <f t="shared" si="332"/>
        <v>0.48414544333871479</v>
      </c>
      <c r="M1362" s="4"/>
      <c r="N1362" s="4"/>
      <c r="O1362" s="4">
        <f t="shared" si="333"/>
        <v>8.3511067369030217E-2</v>
      </c>
      <c r="P1362" s="4">
        <f t="shared" si="334"/>
        <v>0.30400135729105626</v>
      </c>
      <c r="Q1362" s="4">
        <f t="shared" si="335"/>
        <v>0.38751242466008651</v>
      </c>
    </row>
    <row r="1363" spans="1:17" x14ac:dyDescent="0.25">
      <c r="A1363" s="4">
        <f t="shared" si="321"/>
        <v>1.3609999999999609</v>
      </c>
      <c r="B1363" s="4">
        <f t="shared" si="322"/>
        <v>1E-3</v>
      </c>
      <c r="C1363" s="4">
        <f t="shared" si="323"/>
        <v>0.20181783782865767</v>
      </c>
      <c r="D1363" s="4">
        <f t="shared" si="324"/>
        <v>15</v>
      </c>
      <c r="E1363" s="4">
        <f t="shared" si="325"/>
        <v>0.7</v>
      </c>
      <c r="F1363" s="4">
        <f t="shared" si="326"/>
        <v>0.48414544333871479</v>
      </c>
      <c r="G1363" s="4">
        <f t="shared" si="327"/>
        <v>4.8414544333871481E-4</v>
      </c>
      <c r="H1363" s="4">
        <f t="shared" si="328"/>
        <v>0.20230198327199639</v>
      </c>
      <c r="I1363" s="4">
        <f t="shared" si="329"/>
        <v>-3.0345297490799457</v>
      </c>
      <c r="J1363" s="4">
        <f t="shared" si="330"/>
        <v>-4.3350424986856373</v>
      </c>
      <c r="K1363" s="4">
        <f t="shared" si="331"/>
        <v>-4.3350424986856378E-3</v>
      </c>
      <c r="L1363" s="4">
        <f t="shared" si="332"/>
        <v>0.47981040084002913</v>
      </c>
      <c r="M1363" s="4"/>
      <c r="N1363" s="4"/>
      <c r="O1363" s="4">
        <f t="shared" si="333"/>
        <v>8.2038883606974242E-2</v>
      </c>
      <c r="P1363" s="4">
        <f t="shared" si="334"/>
        <v>0.30547829749375777</v>
      </c>
      <c r="Q1363" s="4">
        <f t="shared" si="335"/>
        <v>0.38751718110073202</v>
      </c>
    </row>
    <row r="1364" spans="1:17" x14ac:dyDescent="0.25">
      <c r="A1364" s="4">
        <f t="shared" si="321"/>
        <v>1.3619999999999608</v>
      </c>
      <c r="B1364" s="4">
        <f t="shared" si="322"/>
        <v>1E-3</v>
      </c>
      <c r="C1364" s="4">
        <f t="shared" si="323"/>
        <v>0.20230198327199639</v>
      </c>
      <c r="D1364" s="4">
        <f t="shared" si="324"/>
        <v>15</v>
      </c>
      <c r="E1364" s="4">
        <f t="shared" si="325"/>
        <v>0.7</v>
      </c>
      <c r="F1364" s="4">
        <f t="shared" si="326"/>
        <v>0.47981040084002913</v>
      </c>
      <c r="G1364" s="4">
        <f t="shared" si="327"/>
        <v>4.7981040084002914E-4</v>
      </c>
      <c r="H1364" s="4">
        <f t="shared" si="328"/>
        <v>0.20278179367283641</v>
      </c>
      <c r="I1364" s="4">
        <f t="shared" si="329"/>
        <v>-3.0417269050925464</v>
      </c>
      <c r="J1364" s="4">
        <f t="shared" si="330"/>
        <v>-4.3453241501322095</v>
      </c>
      <c r="K1364" s="4">
        <f t="shared" si="331"/>
        <v>-4.3453241501322099E-3</v>
      </c>
      <c r="L1364" s="4">
        <f t="shared" si="332"/>
        <v>0.4754650766898969</v>
      </c>
      <c r="M1364" s="4"/>
      <c r="N1364" s="4"/>
      <c r="O1364" s="4">
        <f t="shared" si="333"/>
        <v>8.0576307263994298E-2</v>
      </c>
      <c r="P1364" s="4">
        <f t="shared" si="334"/>
        <v>0.30694569326837329</v>
      </c>
      <c r="Q1364" s="4">
        <f t="shared" si="335"/>
        <v>0.38752200053236757</v>
      </c>
    </row>
    <row r="1365" spans="1:17" x14ac:dyDescent="0.25">
      <c r="A1365" s="4">
        <f t="shared" si="321"/>
        <v>1.3629999999999607</v>
      </c>
      <c r="B1365" s="4">
        <f t="shared" si="322"/>
        <v>1E-3</v>
      </c>
      <c r="C1365" s="4">
        <f t="shared" si="323"/>
        <v>0.20278179367283641</v>
      </c>
      <c r="D1365" s="4">
        <f t="shared" si="324"/>
        <v>15</v>
      </c>
      <c r="E1365" s="4">
        <f t="shared" si="325"/>
        <v>0.7</v>
      </c>
      <c r="F1365" s="4">
        <f t="shared" si="326"/>
        <v>0.4754650766898969</v>
      </c>
      <c r="G1365" s="4">
        <f t="shared" si="327"/>
        <v>4.7546507668989689E-4</v>
      </c>
      <c r="H1365" s="4">
        <f t="shared" si="328"/>
        <v>0.2032572587495263</v>
      </c>
      <c r="I1365" s="4">
        <f t="shared" si="329"/>
        <v>-3.0488588812428943</v>
      </c>
      <c r="J1365" s="4">
        <f t="shared" si="330"/>
        <v>-4.3555126874898491</v>
      </c>
      <c r="K1365" s="4">
        <f t="shared" si="331"/>
        <v>-4.3555126874898495E-3</v>
      </c>
      <c r="L1365" s="4">
        <f t="shared" si="332"/>
        <v>0.47110956400240706</v>
      </c>
      <c r="M1365" s="4"/>
      <c r="N1365" s="4"/>
      <c r="O1365" s="4">
        <f t="shared" si="333"/>
        <v>7.9123463703105329E-2</v>
      </c>
      <c r="P1365" s="4">
        <f t="shared" si="334"/>
        <v>0.30840341883879602</v>
      </c>
      <c r="Q1365" s="4">
        <f t="shared" si="335"/>
        <v>0.38752688254190137</v>
      </c>
    </row>
    <row r="1366" spans="1:17" x14ac:dyDescent="0.25">
      <c r="A1366" s="4">
        <f t="shared" si="321"/>
        <v>1.3639999999999606</v>
      </c>
      <c r="B1366" s="4">
        <f t="shared" si="322"/>
        <v>1E-3</v>
      </c>
      <c r="C1366" s="4">
        <f t="shared" si="323"/>
        <v>0.2032572587495263</v>
      </c>
      <c r="D1366" s="4">
        <f t="shared" si="324"/>
        <v>15</v>
      </c>
      <c r="E1366" s="4">
        <f t="shared" si="325"/>
        <v>0.7</v>
      </c>
      <c r="F1366" s="4">
        <f t="shared" si="326"/>
        <v>0.47110956400240706</v>
      </c>
      <c r="G1366" s="4">
        <f t="shared" si="327"/>
        <v>4.7110956400240705E-4</v>
      </c>
      <c r="H1366" s="4">
        <f t="shared" si="328"/>
        <v>0.2037283683135287</v>
      </c>
      <c r="I1366" s="4">
        <f t="shared" si="329"/>
        <v>-3.0559255247029302</v>
      </c>
      <c r="J1366" s="4">
        <f t="shared" si="330"/>
        <v>-4.3656078924327577</v>
      </c>
      <c r="K1366" s="4">
        <f t="shared" si="331"/>
        <v>-4.3656078924327575E-3</v>
      </c>
      <c r="L1366" s="4">
        <f t="shared" si="332"/>
        <v>0.46674395610997432</v>
      </c>
      <c r="M1366" s="4"/>
      <c r="N1366" s="4"/>
      <c r="O1366" s="4">
        <f t="shared" si="333"/>
        <v>7.7680477453088315E-2</v>
      </c>
      <c r="P1366" s="4">
        <f t="shared" si="334"/>
        <v>0.30985134925778912</v>
      </c>
      <c r="Q1366" s="4">
        <f t="shared" si="335"/>
        <v>0.38753182671087744</v>
      </c>
    </row>
    <row r="1367" spans="1:17" x14ac:dyDescent="0.25">
      <c r="A1367" s="4">
        <f t="shared" si="321"/>
        <v>1.3649999999999605</v>
      </c>
      <c r="B1367" s="4">
        <f t="shared" si="322"/>
        <v>1E-3</v>
      </c>
      <c r="C1367" s="4">
        <f t="shared" si="323"/>
        <v>0.2037283683135287</v>
      </c>
      <c r="D1367" s="4">
        <f t="shared" si="324"/>
        <v>15</v>
      </c>
      <c r="E1367" s="4">
        <f t="shared" si="325"/>
        <v>0.7</v>
      </c>
      <c r="F1367" s="4">
        <f t="shared" si="326"/>
        <v>0.46674395610997432</v>
      </c>
      <c r="G1367" s="4">
        <f t="shared" si="327"/>
        <v>4.6674395610997433E-4</v>
      </c>
      <c r="H1367" s="4">
        <f t="shared" si="328"/>
        <v>0.20419511226963866</v>
      </c>
      <c r="I1367" s="4">
        <f t="shared" si="329"/>
        <v>-3.0629266840445797</v>
      </c>
      <c r="J1367" s="4">
        <f t="shared" si="330"/>
        <v>-4.3756095486351141</v>
      </c>
      <c r="K1367" s="4">
        <f t="shared" si="331"/>
        <v>-4.3756095486351138E-3</v>
      </c>
      <c r="L1367" s="4">
        <f t="shared" si="332"/>
        <v>0.46236834656133918</v>
      </c>
      <c r="M1367" s="4"/>
      <c r="N1367" s="4"/>
      <c r="O1367" s="4">
        <f t="shared" si="333"/>
        <v>7.6247472197816371E-2</v>
      </c>
      <c r="P1367" s="4">
        <f t="shared" si="334"/>
        <v>0.31128936041769606</v>
      </c>
      <c r="Q1367" s="4">
        <f t="shared" si="335"/>
        <v>0.38753683261551242</v>
      </c>
    </row>
    <row r="1368" spans="1:17" x14ac:dyDescent="0.25">
      <c r="A1368" s="4">
        <f t="shared" si="321"/>
        <v>1.3659999999999604</v>
      </c>
      <c r="B1368" s="4">
        <f t="shared" si="322"/>
        <v>1E-3</v>
      </c>
      <c r="C1368" s="4">
        <f t="shared" si="323"/>
        <v>0.20419511226963866</v>
      </c>
      <c r="D1368" s="4">
        <f t="shared" si="324"/>
        <v>15</v>
      </c>
      <c r="E1368" s="4">
        <f t="shared" si="325"/>
        <v>0.7</v>
      </c>
      <c r="F1368" s="4">
        <f t="shared" si="326"/>
        <v>0.46236834656133918</v>
      </c>
      <c r="G1368" s="4">
        <f t="shared" si="327"/>
        <v>4.623683465613392E-4</v>
      </c>
      <c r="H1368" s="4">
        <f t="shared" si="328"/>
        <v>0.20465748061619998</v>
      </c>
      <c r="I1368" s="4">
        <f t="shared" si="329"/>
        <v>-3.0698622092429999</v>
      </c>
      <c r="J1368" s="4">
        <f t="shared" si="330"/>
        <v>-4.3855174417757148</v>
      </c>
      <c r="K1368" s="4">
        <f t="shared" si="331"/>
        <v>-4.3855174417757152E-3</v>
      </c>
      <c r="L1368" s="4">
        <f t="shared" si="332"/>
        <v>0.45798282911956345</v>
      </c>
      <c r="M1368" s="4"/>
      <c r="N1368" s="4"/>
      <c r="O1368" s="4">
        <f t="shared" si="333"/>
        <v>7.4824570765653325E-2</v>
      </c>
      <c r="P1368" s="4">
        <f t="shared" si="334"/>
        <v>0.31271732906107752</v>
      </c>
      <c r="Q1368" s="4">
        <f t="shared" si="335"/>
        <v>0.38754189982673082</v>
      </c>
    </row>
    <row r="1369" spans="1:17" x14ac:dyDescent="0.25">
      <c r="A1369" s="4">
        <f t="shared" si="321"/>
        <v>1.3669999999999602</v>
      </c>
      <c r="B1369" s="4">
        <f t="shared" si="322"/>
        <v>1E-3</v>
      </c>
      <c r="C1369" s="4">
        <f t="shared" si="323"/>
        <v>0.20465748061619998</v>
      </c>
      <c r="D1369" s="4">
        <f t="shared" si="324"/>
        <v>15</v>
      </c>
      <c r="E1369" s="4">
        <f t="shared" si="325"/>
        <v>0.7</v>
      </c>
      <c r="F1369" s="4">
        <f t="shared" si="326"/>
        <v>0.45798282911956345</v>
      </c>
      <c r="G1369" s="4">
        <f t="shared" si="327"/>
        <v>4.5798282911956349E-4</v>
      </c>
      <c r="H1369" s="4">
        <f t="shared" si="328"/>
        <v>0.20511546344531956</v>
      </c>
      <c r="I1369" s="4">
        <f t="shared" si="329"/>
        <v>-3.0767319516797933</v>
      </c>
      <c r="J1369" s="4">
        <f t="shared" si="330"/>
        <v>-4.3953313595425625</v>
      </c>
      <c r="K1369" s="4">
        <f t="shared" si="331"/>
        <v>-4.395331359542563E-3</v>
      </c>
      <c r="L1369" s="4">
        <f t="shared" si="332"/>
        <v>0.45358749776002089</v>
      </c>
      <c r="M1369" s="4"/>
      <c r="N1369" s="4"/>
      <c r="O1369" s="4">
        <f t="shared" si="333"/>
        <v>7.3411895118925735E-2</v>
      </c>
      <c r="P1369" s="4">
        <f t="shared" si="334"/>
        <v>0.31413513279127703</v>
      </c>
      <c r="Q1369" s="4">
        <f t="shared" si="335"/>
        <v>0.38754702791020279</v>
      </c>
    </row>
    <row r="1370" spans="1:17" x14ac:dyDescent="0.25">
      <c r="A1370" s="4">
        <f t="shared" si="321"/>
        <v>1.3679999999999601</v>
      </c>
      <c r="B1370" s="4">
        <f t="shared" si="322"/>
        <v>1E-3</v>
      </c>
      <c r="C1370" s="4">
        <f t="shared" si="323"/>
        <v>0.20511546344531956</v>
      </c>
      <c r="D1370" s="4">
        <f t="shared" si="324"/>
        <v>15</v>
      </c>
      <c r="E1370" s="4">
        <f t="shared" si="325"/>
        <v>0.7</v>
      </c>
      <c r="F1370" s="4">
        <f t="shared" si="326"/>
        <v>0.45358749776002089</v>
      </c>
      <c r="G1370" s="4">
        <f t="shared" si="327"/>
        <v>4.535874977600209E-4</v>
      </c>
      <c r="H1370" s="4">
        <f t="shared" si="328"/>
        <v>0.20556905094307959</v>
      </c>
      <c r="I1370" s="4">
        <f t="shared" si="329"/>
        <v>-3.0835357641461938</v>
      </c>
      <c r="J1370" s="4">
        <f t="shared" si="330"/>
        <v>-4.4050510916374197</v>
      </c>
      <c r="K1370" s="4">
        <f t="shared" si="331"/>
        <v>-4.40505109163742E-3</v>
      </c>
      <c r="L1370" s="4">
        <f t="shared" si="332"/>
        <v>0.44918244666838347</v>
      </c>
      <c r="M1370" s="4"/>
      <c r="N1370" s="4"/>
      <c r="O1370" s="4">
        <f t="shared" si="333"/>
        <v>7.2009566343468931E-2</v>
      </c>
      <c r="P1370" s="4">
        <f t="shared" si="334"/>
        <v>0.31554265008291171</v>
      </c>
      <c r="Q1370" s="4">
        <f t="shared" si="335"/>
        <v>0.38755221642638066</v>
      </c>
    </row>
    <row r="1371" spans="1:17" x14ac:dyDescent="0.25">
      <c r="A1371" s="4">
        <f t="shared" si="321"/>
        <v>1.36899999999996</v>
      </c>
      <c r="B1371" s="4">
        <f t="shared" si="322"/>
        <v>1E-3</v>
      </c>
      <c r="C1371" s="4">
        <f t="shared" si="323"/>
        <v>0.20556905094307959</v>
      </c>
      <c r="D1371" s="4">
        <f t="shared" si="324"/>
        <v>15</v>
      </c>
      <c r="E1371" s="4">
        <f t="shared" si="325"/>
        <v>0.7</v>
      </c>
      <c r="F1371" s="4">
        <f t="shared" si="326"/>
        <v>0.44918244666838347</v>
      </c>
      <c r="G1371" s="4">
        <f t="shared" si="327"/>
        <v>4.491824466683835E-4</v>
      </c>
      <c r="H1371" s="4">
        <f t="shared" si="328"/>
        <v>0.20601823338974798</v>
      </c>
      <c r="I1371" s="4">
        <f t="shared" si="329"/>
        <v>-3.0902735008462199</v>
      </c>
      <c r="J1371" s="4">
        <f t="shared" si="330"/>
        <v>-4.4146764297803145</v>
      </c>
      <c r="K1371" s="4">
        <f t="shared" si="331"/>
        <v>-4.4146764297803148E-3</v>
      </c>
      <c r="L1371" s="4">
        <f t="shared" si="332"/>
        <v>0.44476777023860314</v>
      </c>
      <c r="M1371" s="4"/>
      <c r="N1371" s="4"/>
      <c r="O1371" s="4">
        <f t="shared" si="333"/>
        <v>7.0617704638248305E-2</v>
      </c>
      <c r="P1371" s="4">
        <f t="shared" si="334"/>
        <v>0.31693976029228843</v>
      </c>
      <c r="Q1371" s="4">
        <f t="shared" si="335"/>
        <v>0.38755746493053672</v>
      </c>
    </row>
    <row r="1372" spans="1:17" x14ac:dyDescent="0.25">
      <c r="A1372" s="4">
        <f t="shared" si="321"/>
        <v>1.3699999999999599</v>
      </c>
      <c r="B1372" s="4">
        <f t="shared" si="322"/>
        <v>1E-3</v>
      </c>
      <c r="C1372" s="4">
        <f t="shared" si="323"/>
        <v>0.20601823338974798</v>
      </c>
      <c r="D1372" s="4">
        <f t="shared" si="324"/>
        <v>15</v>
      </c>
      <c r="E1372" s="4">
        <f t="shared" si="325"/>
        <v>0.7</v>
      </c>
      <c r="F1372" s="4">
        <f t="shared" si="326"/>
        <v>0.44476777023860314</v>
      </c>
      <c r="G1372" s="4">
        <f t="shared" si="327"/>
        <v>4.4476777023860314E-4</v>
      </c>
      <c r="H1372" s="4">
        <f t="shared" si="328"/>
        <v>0.20646300115998659</v>
      </c>
      <c r="I1372" s="4">
        <f t="shared" si="329"/>
        <v>-3.0969450173997988</v>
      </c>
      <c r="J1372" s="4">
        <f t="shared" si="330"/>
        <v>-4.4242071677139982</v>
      </c>
      <c r="K1372" s="4">
        <f t="shared" si="331"/>
        <v>-4.4242071677139984E-3</v>
      </c>
      <c r="L1372" s="4">
        <f t="shared" si="332"/>
        <v>0.44034356307088912</v>
      </c>
      <c r="M1372" s="4"/>
      <c r="N1372" s="4"/>
      <c r="O1372" s="4">
        <f t="shared" si="333"/>
        <v>6.9236429305056593E-2</v>
      </c>
      <c r="P1372" s="4">
        <f t="shared" si="334"/>
        <v>0.31832634366774504</v>
      </c>
      <c r="Q1372" s="4">
        <f t="shared" si="335"/>
        <v>0.38756277297280162</v>
      </c>
    </row>
    <row r="1373" spans="1:17" x14ac:dyDescent="0.25">
      <c r="A1373" s="4">
        <f t="shared" si="321"/>
        <v>1.3709999999999598</v>
      </c>
      <c r="B1373" s="4">
        <f t="shared" si="322"/>
        <v>1E-3</v>
      </c>
      <c r="C1373" s="4">
        <f t="shared" si="323"/>
        <v>0.20646300115998659</v>
      </c>
      <c r="D1373" s="4">
        <f t="shared" si="324"/>
        <v>15</v>
      </c>
      <c r="E1373" s="4">
        <f t="shared" si="325"/>
        <v>0.7</v>
      </c>
      <c r="F1373" s="4">
        <f t="shared" si="326"/>
        <v>0.44034356307088912</v>
      </c>
      <c r="G1373" s="4">
        <f t="shared" si="327"/>
        <v>4.4034356307088912E-4</v>
      </c>
      <c r="H1373" s="4">
        <f t="shared" si="328"/>
        <v>0.20690334472305746</v>
      </c>
      <c r="I1373" s="4">
        <f t="shared" si="329"/>
        <v>-3.1035501708458622</v>
      </c>
      <c r="J1373" s="4">
        <f t="shared" si="330"/>
        <v>-4.433643101208375</v>
      </c>
      <c r="K1373" s="4">
        <f t="shared" si="331"/>
        <v>-4.4336431012083751E-3</v>
      </c>
      <c r="L1373" s="4">
        <f t="shared" si="332"/>
        <v>0.43590991996968076</v>
      </c>
      <c r="M1373" s="4"/>
      <c r="N1373" s="4"/>
      <c r="O1373" s="4">
        <f t="shared" si="333"/>
        <v>6.786585873828814E-2</v>
      </c>
      <c r="P1373" s="4">
        <f t="shared" si="334"/>
        <v>0.31970228135991469</v>
      </c>
      <c r="Q1373" s="4">
        <f t="shared" si="335"/>
        <v>0.38756814009820284</v>
      </c>
    </row>
    <row r="1374" spans="1:17" x14ac:dyDescent="0.25">
      <c r="A1374" s="4">
        <f t="shared" si="321"/>
        <v>1.3719999999999597</v>
      </c>
      <c r="B1374" s="4">
        <f t="shared" si="322"/>
        <v>1E-3</v>
      </c>
      <c r="C1374" s="4">
        <f t="shared" si="323"/>
        <v>0.20690334472305746</v>
      </c>
      <c r="D1374" s="4">
        <f t="shared" si="324"/>
        <v>15</v>
      </c>
      <c r="E1374" s="4">
        <f t="shared" si="325"/>
        <v>0.7</v>
      </c>
      <c r="F1374" s="4">
        <f t="shared" si="326"/>
        <v>0.43590991996968076</v>
      </c>
      <c r="G1374" s="4">
        <f t="shared" si="327"/>
        <v>4.3590991996968079E-4</v>
      </c>
      <c r="H1374" s="4">
        <f t="shared" si="328"/>
        <v>0.20733925464302713</v>
      </c>
      <c r="I1374" s="4">
        <f t="shared" si="329"/>
        <v>-3.1100888196454068</v>
      </c>
      <c r="J1374" s="4">
        <f t="shared" si="330"/>
        <v>-4.4429840280648669</v>
      </c>
      <c r="K1374" s="4">
        <f t="shared" si="331"/>
        <v>-4.4429840280648669E-3</v>
      </c>
      <c r="L1374" s="4">
        <f t="shared" si="332"/>
        <v>0.43146693594161589</v>
      </c>
      <c r="M1374" s="4"/>
      <c r="N1374" s="4"/>
      <c r="O1374" s="4">
        <f t="shared" si="333"/>
        <v>6.6506110414790709E-2</v>
      </c>
      <c r="P1374" s="4">
        <f t="shared" si="334"/>
        <v>0.32106745543191267</v>
      </c>
      <c r="Q1374" s="4">
        <f t="shared" si="335"/>
        <v>0.38757356584670338</v>
      </c>
    </row>
    <row r="1375" spans="1:17" x14ac:dyDescent="0.25">
      <c r="A1375" s="4">
        <f t="shared" si="321"/>
        <v>1.3729999999999596</v>
      </c>
      <c r="B1375" s="4">
        <f t="shared" si="322"/>
        <v>1E-3</v>
      </c>
      <c r="C1375" s="4">
        <f t="shared" si="323"/>
        <v>0.20733925464302713</v>
      </c>
      <c r="D1375" s="4">
        <f t="shared" si="324"/>
        <v>15</v>
      </c>
      <c r="E1375" s="4">
        <f t="shared" si="325"/>
        <v>0.7</v>
      </c>
      <c r="F1375" s="4">
        <f t="shared" si="326"/>
        <v>0.43146693594161589</v>
      </c>
      <c r="G1375" s="4">
        <f t="shared" si="327"/>
        <v>4.3146693594161591E-4</v>
      </c>
      <c r="H1375" s="4">
        <f t="shared" si="328"/>
        <v>0.20777072157896875</v>
      </c>
      <c r="I1375" s="4">
        <f t="shared" si="329"/>
        <v>-3.1165608236845315</v>
      </c>
      <c r="J1375" s="4">
        <f t="shared" si="330"/>
        <v>-4.4522297481207591</v>
      </c>
      <c r="K1375" s="4">
        <f t="shared" si="331"/>
        <v>-4.4522297481207592E-3</v>
      </c>
      <c r="L1375" s="4">
        <f t="shared" si="332"/>
        <v>0.42701470619349513</v>
      </c>
      <c r="M1375" s="4"/>
      <c r="N1375" s="4"/>
      <c r="O1375" s="4">
        <f t="shared" si="333"/>
        <v>6.515730088379626E-2</v>
      </c>
      <c r="P1375" s="4">
        <f t="shared" si="334"/>
        <v>0.32242174886944536</v>
      </c>
      <c r="Q1375" s="4">
        <f t="shared" si="335"/>
        <v>0.38757904975324164</v>
      </c>
    </row>
    <row r="1376" spans="1:17" x14ac:dyDescent="0.25">
      <c r="A1376" s="4">
        <f t="shared" si="321"/>
        <v>1.3739999999999595</v>
      </c>
      <c r="B1376" s="4">
        <f t="shared" si="322"/>
        <v>1E-3</v>
      </c>
      <c r="C1376" s="4">
        <f t="shared" si="323"/>
        <v>0.20777072157896875</v>
      </c>
      <c r="D1376" s="4">
        <f t="shared" si="324"/>
        <v>15</v>
      </c>
      <c r="E1376" s="4">
        <f t="shared" si="325"/>
        <v>0.7</v>
      </c>
      <c r="F1376" s="4">
        <f t="shared" si="326"/>
        <v>0.42701470619349513</v>
      </c>
      <c r="G1376" s="4">
        <f t="shared" si="327"/>
        <v>4.2701470619349515E-4</v>
      </c>
      <c r="H1376" s="4">
        <f t="shared" si="328"/>
        <v>0.20819773628516225</v>
      </c>
      <c r="I1376" s="4">
        <f t="shared" si="329"/>
        <v>-3.1229660442774336</v>
      </c>
      <c r="J1376" s="4">
        <f t="shared" si="330"/>
        <v>-4.4613800632534772</v>
      </c>
      <c r="K1376" s="4">
        <f t="shared" si="331"/>
        <v>-4.4613800632534771E-3</v>
      </c>
      <c r="L1376" s="4">
        <f t="shared" si="332"/>
        <v>0.42255332613024166</v>
      </c>
      <c r="M1376" s="4"/>
      <c r="N1376" s="4"/>
      <c r="O1376" s="4">
        <f t="shared" si="333"/>
        <v>6.3819545756930926E-2</v>
      </c>
      <c r="P1376" s="4">
        <f t="shared" si="334"/>
        <v>0.32376504559084013</v>
      </c>
      <c r="Q1376" s="4">
        <f t="shared" si="335"/>
        <v>0.38758459134777107</v>
      </c>
    </row>
    <row r="1377" spans="1:17" x14ac:dyDescent="0.25">
      <c r="A1377" s="4">
        <f t="shared" si="321"/>
        <v>1.3749999999999594</v>
      </c>
      <c r="B1377" s="4">
        <f t="shared" si="322"/>
        <v>1E-3</v>
      </c>
      <c r="C1377" s="4">
        <f t="shared" si="323"/>
        <v>0.20819773628516225</v>
      </c>
      <c r="D1377" s="4">
        <f t="shared" si="324"/>
        <v>15</v>
      </c>
      <c r="E1377" s="4">
        <f t="shared" si="325"/>
        <v>0.7</v>
      </c>
      <c r="F1377" s="4">
        <f t="shared" si="326"/>
        <v>0.42255332613024166</v>
      </c>
      <c r="G1377" s="4">
        <f t="shared" si="327"/>
        <v>4.2255332613024167E-4</v>
      </c>
      <c r="H1377" s="4">
        <f t="shared" si="328"/>
        <v>0.2086202896112925</v>
      </c>
      <c r="I1377" s="4">
        <f t="shared" si="329"/>
        <v>-3.1293043441693875</v>
      </c>
      <c r="J1377" s="4">
        <f t="shared" si="330"/>
        <v>-4.4704347773848392</v>
      </c>
      <c r="K1377" s="4">
        <f t="shared" si="331"/>
        <v>-4.4704347773848394E-3</v>
      </c>
      <c r="L1377" s="4">
        <f t="shared" si="332"/>
        <v>0.41808289135285681</v>
      </c>
      <c r="M1377" s="4"/>
      <c r="N1377" s="4"/>
      <c r="O1377" s="4">
        <f t="shared" si="333"/>
        <v>6.2492959698305629E-2</v>
      </c>
      <c r="P1377" s="4">
        <f t="shared" si="334"/>
        <v>0.32509723045699473</v>
      </c>
      <c r="Q1377" s="4">
        <f t="shared" si="335"/>
        <v>0.38759019015530038</v>
      </c>
    </row>
    <row r="1378" spans="1:17" x14ac:dyDescent="0.25">
      <c r="A1378" s="4">
        <f t="shared" si="321"/>
        <v>1.3759999999999593</v>
      </c>
      <c r="B1378" s="4">
        <f t="shared" si="322"/>
        <v>1E-3</v>
      </c>
      <c r="C1378" s="4">
        <f t="shared" si="323"/>
        <v>0.2086202896112925</v>
      </c>
      <c r="D1378" s="4">
        <f t="shared" si="324"/>
        <v>15</v>
      </c>
      <c r="E1378" s="4">
        <f t="shared" si="325"/>
        <v>0.7</v>
      </c>
      <c r="F1378" s="4">
        <f t="shared" si="326"/>
        <v>0.41808289135285681</v>
      </c>
      <c r="G1378" s="4">
        <f t="shared" si="327"/>
        <v>4.1808289135285683E-4</v>
      </c>
      <c r="H1378" s="4">
        <f t="shared" si="328"/>
        <v>0.20903837250264537</v>
      </c>
      <c r="I1378" s="4">
        <f t="shared" si="329"/>
        <v>-3.1355755875396807</v>
      </c>
      <c r="J1378" s="4">
        <f t="shared" si="330"/>
        <v>-4.4793936964852588</v>
      </c>
      <c r="K1378" s="4">
        <f t="shared" si="331"/>
        <v>-4.4793936964852591E-3</v>
      </c>
      <c r="L1378" s="4">
        <f t="shared" si="332"/>
        <v>0.41360349765637155</v>
      </c>
      <c r="M1378" s="4"/>
      <c r="N1378" s="4"/>
      <c r="O1378" s="4">
        <f t="shared" si="333"/>
        <v>6.1177656414687628E-2</v>
      </c>
      <c r="P1378" s="4">
        <f t="shared" si="334"/>
        <v>0.32641818928124666</v>
      </c>
      <c r="Q1378" s="4">
        <f t="shared" si="335"/>
        <v>0.3875958456959343</v>
      </c>
    </row>
    <row r="1379" spans="1:17" x14ac:dyDescent="0.25">
      <c r="A1379" s="4">
        <f t="shared" si="321"/>
        <v>1.3769999999999591</v>
      </c>
      <c r="B1379" s="4">
        <f t="shared" si="322"/>
        <v>1E-3</v>
      </c>
      <c r="C1379" s="4">
        <f t="shared" si="323"/>
        <v>0.20903837250264537</v>
      </c>
      <c r="D1379" s="4">
        <f t="shared" si="324"/>
        <v>15</v>
      </c>
      <c r="E1379" s="4">
        <f t="shared" si="325"/>
        <v>0.7</v>
      </c>
      <c r="F1379" s="4">
        <f t="shared" si="326"/>
        <v>0.41360349765637155</v>
      </c>
      <c r="G1379" s="4">
        <f t="shared" si="327"/>
        <v>4.1360349765637159E-4</v>
      </c>
      <c r="H1379" s="4">
        <f t="shared" si="328"/>
        <v>0.20945197600030174</v>
      </c>
      <c r="I1379" s="4">
        <f t="shared" si="329"/>
        <v>-3.1417796400045264</v>
      </c>
      <c r="J1379" s="4">
        <f t="shared" si="330"/>
        <v>-4.4882566285778953</v>
      </c>
      <c r="K1379" s="4">
        <f t="shared" si="331"/>
        <v>-4.4882566285778958E-3</v>
      </c>
      <c r="L1379" s="4">
        <f t="shared" si="332"/>
        <v>0.40911524102779367</v>
      </c>
      <c r="M1379" s="4"/>
      <c r="N1379" s="4"/>
      <c r="O1379" s="4">
        <f t="shared" si="333"/>
        <v>5.9873748645754447E-2</v>
      </c>
      <c r="P1379" s="4">
        <f t="shared" si="334"/>
        <v>0.32772780883916042</v>
      </c>
      <c r="Q1379" s="4">
        <f t="shared" si="335"/>
        <v>0.38760155748491487</v>
      </c>
    </row>
    <row r="1380" spans="1:17" x14ac:dyDescent="0.25">
      <c r="A1380" s="4">
        <f t="shared" si="321"/>
        <v>1.377999999999959</v>
      </c>
      <c r="B1380" s="4">
        <f t="shared" si="322"/>
        <v>1E-3</v>
      </c>
      <c r="C1380" s="4">
        <f t="shared" si="323"/>
        <v>0.20945197600030174</v>
      </c>
      <c r="D1380" s="4">
        <f t="shared" si="324"/>
        <v>15</v>
      </c>
      <c r="E1380" s="4">
        <f t="shared" si="325"/>
        <v>0.7</v>
      </c>
      <c r="F1380" s="4">
        <f t="shared" si="326"/>
        <v>0.40911524102779367</v>
      </c>
      <c r="G1380" s="4">
        <f t="shared" si="327"/>
        <v>4.0911524102779369E-4</v>
      </c>
      <c r="H1380" s="4">
        <f t="shared" si="328"/>
        <v>0.20986109124132954</v>
      </c>
      <c r="I1380" s="4">
        <f t="shared" si="329"/>
        <v>-3.147916368619943</v>
      </c>
      <c r="J1380" s="4">
        <f t="shared" si="330"/>
        <v>-4.4970233837427758</v>
      </c>
      <c r="K1380" s="4">
        <f t="shared" si="331"/>
        <v>-4.4970233837427756E-3</v>
      </c>
      <c r="L1380" s="4">
        <f t="shared" si="332"/>
        <v>0.40461821764405093</v>
      </c>
      <c r="M1380" s="4"/>
      <c r="N1380" s="4"/>
      <c r="O1380" s="4">
        <f t="shared" si="333"/>
        <v>5.858134815443039E-2</v>
      </c>
      <c r="P1380" s="4">
        <f t="shared" si="334"/>
        <v>0.32902597687823232</v>
      </c>
      <c r="Q1380" s="4">
        <f t="shared" si="335"/>
        <v>0.38760732503266271</v>
      </c>
    </row>
    <row r="1381" spans="1:17" x14ac:dyDescent="0.25">
      <c r="A1381" s="4">
        <f t="shared" si="321"/>
        <v>1.3789999999999589</v>
      </c>
      <c r="B1381" s="4">
        <f t="shared" si="322"/>
        <v>1E-3</v>
      </c>
      <c r="C1381" s="4">
        <f t="shared" si="323"/>
        <v>0.20986109124132954</v>
      </c>
      <c r="D1381" s="4">
        <f t="shared" si="324"/>
        <v>15</v>
      </c>
      <c r="E1381" s="4">
        <f t="shared" si="325"/>
        <v>0.7</v>
      </c>
      <c r="F1381" s="4">
        <f t="shared" si="326"/>
        <v>0.40461821764405093</v>
      </c>
      <c r="G1381" s="4">
        <f t="shared" si="327"/>
        <v>4.0461821764405093E-4</v>
      </c>
      <c r="H1381" s="4">
        <f t="shared" si="328"/>
        <v>0.21026570945897358</v>
      </c>
      <c r="I1381" s="4">
        <f t="shared" si="329"/>
        <v>-3.1539856418846037</v>
      </c>
      <c r="J1381" s="4">
        <f t="shared" si="330"/>
        <v>-4.5056937741208625</v>
      </c>
      <c r="K1381" s="4">
        <f t="shared" si="331"/>
        <v>-4.5056937741208627E-3</v>
      </c>
      <c r="L1381" s="4">
        <f t="shared" si="332"/>
        <v>0.40011252386993007</v>
      </c>
      <c r="M1381" s="4"/>
      <c r="N1381" s="4"/>
      <c r="O1381" s="4">
        <f t="shared" si="333"/>
        <v>5.7300565717306989E-2</v>
      </c>
      <c r="P1381" s="4">
        <f t="shared" si="334"/>
        <v>0.3303125821275123</v>
      </c>
      <c r="Q1381" s="4">
        <f t="shared" si="335"/>
        <v>0.38761314784481926</v>
      </c>
    </row>
    <row r="1382" spans="1:17" x14ac:dyDescent="0.25">
      <c r="A1382" s="4">
        <f t="shared" si="321"/>
        <v>1.3799999999999588</v>
      </c>
      <c r="B1382" s="4">
        <f t="shared" si="322"/>
        <v>1E-3</v>
      </c>
      <c r="C1382" s="4">
        <f t="shared" si="323"/>
        <v>0.21026570945897358</v>
      </c>
      <c r="D1382" s="4">
        <f t="shared" si="324"/>
        <v>15</v>
      </c>
      <c r="E1382" s="4">
        <f t="shared" si="325"/>
        <v>0.7</v>
      </c>
      <c r="F1382" s="4">
        <f t="shared" si="326"/>
        <v>0.40011252386993007</v>
      </c>
      <c r="G1382" s="4">
        <f t="shared" si="327"/>
        <v>4.0011252386993007E-4</v>
      </c>
      <c r="H1382" s="4">
        <f t="shared" si="328"/>
        <v>0.2106658219828435</v>
      </c>
      <c r="I1382" s="4">
        <f t="shared" si="329"/>
        <v>-3.1599873297426524</v>
      </c>
      <c r="J1382" s="4">
        <f t="shared" si="330"/>
        <v>-4.5142676139180749</v>
      </c>
      <c r="K1382" s="4">
        <f t="shared" si="331"/>
        <v>-4.514267613918075E-3</v>
      </c>
      <c r="L1382" s="4">
        <f t="shared" si="332"/>
        <v>0.39559825625601197</v>
      </c>
      <c r="M1382" s="4"/>
      <c r="N1382" s="4"/>
      <c r="O1382" s="4">
        <f t="shared" si="333"/>
        <v>5.6031511115147876E-2</v>
      </c>
      <c r="P1382" s="4">
        <f t="shared" si="334"/>
        <v>0.33158751430714117</v>
      </c>
      <c r="Q1382" s="4">
        <f t="shared" si="335"/>
        <v>0.38761902542228904</v>
      </c>
    </row>
    <row r="1383" spans="1:17" x14ac:dyDescent="0.25">
      <c r="A1383" s="4">
        <f t="shared" si="321"/>
        <v>1.3809999999999587</v>
      </c>
      <c r="B1383" s="4">
        <f t="shared" si="322"/>
        <v>1E-3</v>
      </c>
      <c r="C1383" s="4">
        <f t="shared" si="323"/>
        <v>0.2106658219828435</v>
      </c>
      <c r="D1383" s="4">
        <f t="shared" si="324"/>
        <v>15</v>
      </c>
      <c r="E1383" s="4">
        <f t="shared" si="325"/>
        <v>0.7</v>
      </c>
      <c r="F1383" s="4">
        <f t="shared" si="326"/>
        <v>0.39559825625601197</v>
      </c>
      <c r="G1383" s="4">
        <f t="shared" si="327"/>
        <v>3.95598256256012E-4</v>
      </c>
      <c r="H1383" s="4">
        <f t="shared" si="328"/>
        <v>0.21106142023909952</v>
      </c>
      <c r="I1383" s="4">
        <f t="shared" si="329"/>
        <v>-3.1659213035864928</v>
      </c>
      <c r="J1383" s="4">
        <f t="shared" si="330"/>
        <v>-4.5227447194092756</v>
      </c>
      <c r="K1383" s="4">
        <f t="shared" si="331"/>
        <v>-4.5227447194092756E-3</v>
      </c>
      <c r="L1383" s="4">
        <f t="shared" si="332"/>
        <v>0.39107551153660269</v>
      </c>
      <c r="M1383" s="4"/>
      <c r="N1383" s="4"/>
      <c r="O1383" s="4">
        <f t="shared" si="333"/>
        <v>5.4774293123479062E-2</v>
      </c>
      <c r="P1383" s="4">
        <f t="shared" si="334"/>
        <v>0.33285066413780329</v>
      </c>
      <c r="Q1383" s="4">
        <f t="shared" si="335"/>
        <v>0.38762495726128232</v>
      </c>
    </row>
    <row r="1384" spans="1:17" x14ac:dyDescent="0.25">
      <c r="A1384" s="4">
        <f t="shared" si="321"/>
        <v>1.3819999999999586</v>
      </c>
      <c r="B1384" s="4">
        <f t="shared" si="322"/>
        <v>1E-3</v>
      </c>
      <c r="C1384" s="4">
        <f t="shared" si="323"/>
        <v>0.21106142023909952</v>
      </c>
      <c r="D1384" s="4">
        <f t="shared" si="324"/>
        <v>15</v>
      </c>
      <c r="E1384" s="4">
        <f t="shared" si="325"/>
        <v>0.7</v>
      </c>
      <c r="F1384" s="4">
        <f t="shared" si="326"/>
        <v>0.39107551153660269</v>
      </c>
      <c r="G1384" s="4">
        <f t="shared" si="327"/>
        <v>3.9107551153660269E-4</v>
      </c>
      <c r="H1384" s="4">
        <f t="shared" si="328"/>
        <v>0.21145249575063613</v>
      </c>
      <c r="I1384" s="4">
        <f t="shared" si="329"/>
        <v>-3.171787436259542</v>
      </c>
      <c r="J1384" s="4">
        <f t="shared" si="330"/>
        <v>-4.5311249089422034</v>
      </c>
      <c r="K1384" s="4">
        <f t="shared" si="331"/>
        <v>-4.5311249089422037E-3</v>
      </c>
      <c r="L1384" s="4">
        <f t="shared" si="332"/>
        <v>0.3865443866276605</v>
      </c>
      <c r="M1384" s="4"/>
      <c r="N1384" s="4"/>
      <c r="O1384" s="4">
        <f t="shared" si="333"/>
        <v>5.3529019503265413E-2</v>
      </c>
      <c r="P1384" s="4">
        <f t="shared" si="334"/>
        <v>0.33410192335009326</v>
      </c>
      <c r="Q1384" s="4">
        <f t="shared" si="335"/>
        <v>0.38763094285335864</v>
      </c>
    </row>
    <row r="1385" spans="1:17" x14ac:dyDescent="0.25">
      <c r="A1385" s="4">
        <f t="shared" si="321"/>
        <v>1.3829999999999585</v>
      </c>
      <c r="B1385" s="4">
        <f t="shared" si="322"/>
        <v>1E-3</v>
      </c>
      <c r="C1385" s="4">
        <f t="shared" si="323"/>
        <v>0.21145249575063613</v>
      </c>
      <c r="D1385" s="4">
        <f t="shared" si="324"/>
        <v>15</v>
      </c>
      <c r="E1385" s="4">
        <f t="shared" si="325"/>
        <v>0.7</v>
      </c>
      <c r="F1385" s="4">
        <f t="shared" si="326"/>
        <v>0.3865443866276605</v>
      </c>
      <c r="G1385" s="4">
        <f t="shared" si="327"/>
        <v>3.865443866276605E-4</v>
      </c>
      <c r="H1385" s="4">
        <f t="shared" si="328"/>
        <v>0.21183904013726379</v>
      </c>
      <c r="I1385" s="4">
        <f t="shared" si="329"/>
        <v>-3.177585602058957</v>
      </c>
      <c r="J1385" s="4">
        <f t="shared" si="330"/>
        <v>-4.539408002941367</v>
      </c>
      <c r="K1385" s="4">
        <f t="shared" si="331"/>
        <v>-4.5394080029413668E-3</v>
      </c>
      <c r="L1385" s="4">
        <f t="shared" si="332"/>
        <v>0.3820049786247191</v>
      </c>
      <c r="M1385" s="4"/>
      <c r="N1385" s="4"/>
      <c r="O1385" s="4">
        <f t="shared" si="333"/>
        <v>5.2295796991673991E-2</v>
      </c>
      <c r="P1385" s="4">
        <f t="shared" si="334"/>
        <v>0.33534118469379592</v>
      </c>
      <c r="Q1385" s="4">
        <f t="shared" si="335"/>
        <v>0.38763698168546989</v>
      </c>
    </row>
    <row r="1386" spans="1:17" x14ac:dyDescent="0.25">
      <c r="A1386" s="4">
        <f t="shared" si="321"/>
        <v>1.3839999999999584</v>
      </c>
      <c r="B1386" s="4">
        <f t="shared" si="322"/>
        <v>1E-3</v>
      </c>
      <c r="C1386" s="4">
        <f t="shared" si="323"/>
        <v>0.21183904013726379</v>
      </c>
      <c r="D1386" s="4">
        <f t="shared" si="324"/>
        <v>15</v>
      </c>
      <c r="E1386" s="4">
        <f t="shared" si="325"/>
        <v>0.7</v>
      </c>
      <c r="F1386" s="4">
        <f t="shared" si="326"/>
        <v>0.3820049786247191</v>
      </c>
      <c r="G1386" s="4">
        <f t="shared" si="327"/>
        <v>3.820049786247191E-4</v>
      </c>
      <c r="H1386" s="4">
        <f t="shared" si="328"/>
        <v>0.21222104511588852</v>
      </c>
      <c r="I1386" s="4">
        <f t="shared" si="329"/>
        <v>-3.1833156767383279</v>
      </c>
      <c r="J1386" s="4">
        <f t="shared" si="330"/>
        <v>-4.5475938239118969</v>
      </c>
      <c r="K1386" s="4">
        <f t="shared" si="331"/>
        <v>-4.547593823911897E-3</v>
      </c>
      <c r="L1386" s="4">
        <f t="shared" si="332"/>
        <v>0.37745738480080721</v>
      </c>
      <c r="M1386" s="4"/>
      <c r="N1386" s="4"/>
      <c r="O1386" s="4">
        <f t="shared" si="333"/>
        <v>5.1074731292925231E-2</v>
      </c>
      <c r="P1386" s="4">
        <f t="shared" si="334"/>
        <v>0.33656834194707946</v>
      </c>
      <c r="Q1386" s="4">
        <f t="shared" si="335"/>
        <v>0.38764307324000469</v>
      </c>
    </row>
    <row r="1387" spans="1:17" x14ac:dyDescent="0.25">
      <c r="A1387" s="4">
        <f t="shared" si="321"/>
        <v>1.3849999999999583</v>
      </c>
      <c r="B1387" s="4">
        <f t="shared" si="322"/>
        <v>1E-3</v>
      </c>
      <c r="C1387" s="4">
        <f t="shared" si="323"/>
        <v>0.21222104511588852</v>
      </c>
      <c r="D1387" s="4">
        <f t="shared" si="324"/>
        <v>15</v>
      </c>
      <c r="E1387" s="4">
        <f t="shared" si="325"/>
        <v>0.7</v>
      </c>
      <c r="F1387" s="4">
        <f t="shared" si="326"/>
        <v>0.37745738480080721</v>
      </c>
      <c r="G1387" s="4">
        <f t="shared" si="327"/>
        <v>3.774573848008072E-4</v>
      </c>
      <c r="H1387" s="4">
        <f t="shared" si="328"/>
        <v>0.21259850250068932</v>
      </c>
      <c r="I1387" s="4">
        <f t="shared" si="329"/>
        <v>-3.1889775375103397</v>
      </c>
      <c r="J1387" s="4">
        <f t="shared" si="330"/>
        <v>-4.5556821964433425</v>
      </c>
      <c r="K1387" s="4">
        <f t="shared" si="331"/>
        <v>-4.5556821964433426E-3</v>
      </c>
      <c r="L1387" s="4">
        <f t="shared" si="332"/>
        <v>0.37290170260436384</v>
      </c>
      <c r="M1387" s="4"/>
      <c r="N1387" s="4"/>
      <c r="O1387" s="4">
        <f t="shared" si="333"/>
        <v>4.9865927069232624E-2</v>
      </c>
      <c r="P1387" s="4">
        <f t="shared" si="334"/>
        <v>0.33778328992559992</v>
      </c>
      <c r="Q1387" s="4">
        <f t="shared" si="335"/>
        <v>0.38764921699483257</v>
      </c>
    </row>
    <row r="1388" spans="1:17" x14ac:dyDescent="0.25">
      <c r="A1388" s="4">
        <f t="shared" si="321"/>
        <v>1.3859999999999582</v>
      </c>
      <c r="B1388" s="4">
        <f t="shared" si="322"/>
        <v>1E-3</v>
      </c>
      <c r="C1388" s="4">
        <f t="shared" si="323"/>
        <v>0.21259850250068932</v>
      </c>
      <c r="D1388" s="4">
        <f t="shared" si="324"/>
        <v>15</v>
      </c>
      <c r="E1388" s="4">
        <f t="shared" si="325"/>
        <v>0.7</v>
      </c>
      <c r="F1388" s="4">
        <f t="shared" si="326"/>
        <v>0.37290170260436384</v>
      </c>
      <c r="G1388" s="4">
        <f t="shared" si="327"/>
        <v>3.7290170260436382E-4</v>
      </c>
      <c r="H1388" s="4">
        <f t="shared" si="328"/>
        <v>0.21297140420329369</v>
      </c>
      <c r="I1388" s="4">
        <f t="shared" si="329"/>
        <v>-3.1945710630494055</v>
      </c>
      <c r="J1388" s="4">
        <f t="shared" si="330"/>
        <v>-4.563672947213437</v>
      </c>
      <c r="K1388" s="4">
        <f t="shared" si="331"/>
        <v>-4.5636729472134374E-3</v>
      </c>
      <c r="L1388" s="4">
        <f t="shared" si="332"/>
        <v>0.3683380296571504</v>
      </c>
      <c r="M1388" s="4"/>
      <c r="N1388" s="4"/>
      <c r="O1388" s="4">
        <f t="shared" si="333"/>
        <v>4.8669487931831693E-2</v>
      </c>
      <c r="P1388" s="4">
        <f t="shared" si="334"/>
        <v>0.33898592449151699</v>
      </c>
      <c r="Q1388" s="4">
        <f t="shared" si="335"/>
        <v>0.38765541242334867</v>
      </c>
    </row>
    <row r="1389" spans="1:17" x14ac:dyDescent="0.25">
      <c r="A1389" s="4">
        <f t="shared" si="321"/>
        <v>1.386999999999958</v>
      </c>
      <c r="B1389" s="4">
        <f t="shared" si="322"/>
        <v>1E-3</v>
      </c>
      <c r="C1389" s="4">
        <f t="shared" si="323"/>
        <v>0.21297140420329369</v>
      </c>
      <c r="D1389" s="4">
        <f t="shared" si="324"/>
        <v>15</v>
      </c>
      <c r="E1389" s="4">
        <f t="shared" si="325"/>
        <v>0.7</v>
      </c>
      <c r="F1389" s="4">
        <f t="shared" si="326"/>
        <v>0.3683380296571504</v>
      </c>
      <c r="G1389" s="4">
        <f t="shared" si="327"/>
        <v>3.6833802965715039E-4</v>
      </c>
      <c r="H1389" s="4">
        <f t="shared" si="328"/>
        <v>0.21333974223295085</v>
      </c>
      <c r="I1389" s="4">
        <f t="shared" si="329"/>
        <v>-3.2000961334942626</v>
      </c>
      <c r="J1389" s="4">
        <f t="shared" si="330"/>
        <v>-4.5715659049918038</v>
      </c>
      <c r="K1389" s="4">
        <f t="shared" si="331"/>
        <v>-4.5715659049918042E-3</v>
      </c>
      <c r="L1389" s="4">
        <f t="shared" si="332"/>
        <v>0.3637664637521586</v>
      </c>
      <c r="M1389" s="4"/>
      <c r="N1389" s="4"/>
      <c r="O1389" s="4">
        <f t="shared" si="333"/>
        <v>4.7485516432099133E-2</v>
      </c>
      <c r="P1389" s="4">
        <f t="shared" si="334"/>
        <v>0.34017614256242029</v>
      </c>
      <c r="Q1389" s="4">
        <f t="shared" si="335"/>
        <v>0.38766165899451943</v>
      </c>
    </row>
    <row r="1390" spans="1:17" x14ac:dyDescent="0.25">
      <c r="A1390" s="4">
        <f t="shared" si="321"/>
        <v>1.3879999999999579</v>
      </c>
      <c r="B1390" s="4">
        <f t="shared" si="322"/>
        <v>1E-3</v>
      </c>
      <c r="C1390" s="4">
        <f t="shared" si="323"/>
        <v>0.21333974223295085</v>
      </c>
      <c r="D1390" s="4">
        <f t="shared" si="324"/>
        <v>15</v>
      </c>
      <c r="E1390" s="4">
        <f t="shared" si="325"/>
        <v>0.7</v>
      </c>
      <c r="F1390" s="4">
        <f t="shared" si="326"/>
        <v>0.3637664637521586</v>
      </c>
      <c r="G1390" s="4">
        <f t="shared" si="327"/>
        <v>3.637664637521586E-4</v>
      </c>
      <c r="H1390" s="4">
        <f t="shared" si="328"/>
        <v>0.21370350869670302</v>
      </c>
      <c r="I1390" s="4">
        <f t="shared" si="329"/>
        <v>-3.2055526304505451</v>
      </c>
      <c r="J1390" s="4">
        <f t="shared" si="330"/>
        <v>-4.5793609006436364</v>
      </c>
      <c r="K1390" s="4">
        <f t="shared" si="331"/>
        <v>-4.5793609006436363E-3</v>
      </c>
      <c r="L1390" s="4">
        <f t="shared" si="332"/>
        <v>0.35918710285151495</v>
      </c>
      <c r="M1390" s="4"/>
      <c r="N1390" s="4"/>
      <c r="O1390" s="4">
        <f t="shared" si="333"/>
        <v>4.6314114052762673E-2</v>
      </c>
      <c r="P1390" s="4">
        <f t="shared" si="334"/>
        <v>0.34135384212016434</v>
      </c>
      <c r="Q1390" s="4">
        <f t="shared" si="335"/>
        <v>0.38766795617292704</v>
      </c>
    </row>
    <row r="1391" spans="1:17" x14ac:dyDescent="0.25">
      <c r="A1391" s="4">
        <f t="shared" si="321"/>
        <v>1.3889999999999578</v>
      </c>
      <c r="B1391" s="4">
        <f t="shared" si="322"/>
        <v>1E-3</v>
      </c>
      <c r="C1391" s="4">
        <f t="shared" si="323"/>
        <v>0.21370350869670302</v>
      </c>
      <c r="D1391" s="4">
        <f t="shared" si="324"/>
        <v>15</v>
      </c>
      <c r="E1391" s="4">
        <f t="shared" si="325"/>
        <v>0.7</v>
      </c>
      <c r="F1391" s="4">
        <f t="shared" si="326"/>
        <v>0.35918710285151495</v>
      </c>
      <c r="G1391" s="4">
        <f t="shared" si="327"/>
        <v>3.5918710285151497E-4</v>
      </c>
      <c r="H1391" s="4">
        <f t="shared" si="328"/>
        <v>0.21406269579955453</v>
      </c>
      <c r="I1391" s="4">
        <f t="shared" si="329"/>
        <v>-3.2109404369933179</v>
      </c>
      <c r="J1391" s="4">
        <f t="shared" si="330"/>
        <v>-4.5870577671333113</v>
      </c>
      <c r="K1391" s="4">
        <f t="shared" si="331"/>
        <v>-4.5870577671333112E-3</v>
      </c>
      <c r="L1391" s="4">
        <f t="shared" si="332"/>
        <v>0.35460004508438164</v>
      </c>
      <c r="M1391" s="4"/>
      <c r="N1391" s="4"/>
      <c r="O1391" s="4">
        <f t="shared" si="333"/>
        <v>4.515538119920267E-2</v>
      </c>
      <c r="P1391" s="4">
        <f t="shared" si="334"/>
        <v>0.34251892221961366</v>
      </c>
      <c r="Q1391" s="4">
        <f t="shared" si="335"/>
        <v>0.38767430341881631</v>
      </c>
    </row>
    <row r="1392" spans="1:17" x14ac:dyDescent="0.25">
      <c r="A1392" s="4">
        <f t="shared" si="321"/>
        <v>1.3899999999999577</v>
      </c>
      <c r="B1392" s="4">
        <f t="shared" si="322"/>
        <v>1E-3</v>
      </c>
      <c r="C1392" s="4">
        <f t="shared" si="323"/>
        <v>0.21406269579955453</v>
      </c>
      <c r="D1392" s="4">
        <f t="shared" si="324"/>
        <v>15</v>
      </c>
      <c r="E1392" s="4">
        <f t="shared" si="325"/>
        <v>0.7</v>
      </c>
      <c r="F1392" s="4">
        <f t="shared" si="326"/>
        <v>0.35460004508438164</v>
      </c>
      <c r="G1392" s="4">
        <f t="shared" si="327"/>
        <v>3.5460004508438165E-4</v>
      </c>
      <c r="H1392" s="4">
        <f t="shared" si="328"/>
        <v>0.21441729584463892</v>
      </c>
      <c r="I1392" s="4">
        <f t="shared" si="329"/>
        <v>-3.2162594376695837</v>
      </c>
      <c r="J1392" s="4">
        <f t="shared" si="330"/>
        <v>-4.5946563395279769</v>
      </c>
      <c r="K1392" s="4">
        <f t="shared" si="331"/>
        <v>-4.5946563395279768E-3</v>
      </c>
      <c r="L1392" s="4">
        <f t="shared" si="332"/>
        <v>0.35000538874485365</v>
      </c>
      <c r="M1392" s="4"/>
      <c r="N1392" s="4"/>
      <c r="O1392" s="4">
        <f t="shared" si="333"/>
        <v>4.4009417190845924E-2</v>
      </c>
      <c r="P1392" s="4">
        <f t="shared" si="334"/>
        <v>0.34367128299729466</v>
      </c>
      <c r="Q1392" s="4">
        <f t="shared" si="335"/>
        <v>0.3876807001881406</v>
      </c>
    </row>
    <row r="1393" spans="1:17" x14ac:dyDescent="0.25">
      <c r="A1393" s="4">
        <f t="shared" si="321"/>
        <v>1.3909999999999576</v>
      </c>
      <c r="B1393" s="4">
        <f t="shared" si="322"/>
        <v>1E-3</v>
      </c>
      <c r="C1393" s="4">
        <f t="shared" si="323"/>
        <v>0.21441729584463892</v>
      </c>
      <c r="D1393" s="4">
        <f t="shared" si="324"/>
        <v>15</v>
      </c>
      <c r="E1393" s="4">
        <f t="shared" si="325"/>
        <v>0.7</v>
      </c>
      <c r="F1393" s="4">
        <f t="shared" si="326"/>
        <v>0.35000538874485365</v>
      </c>
      <c r="G1393" s="4">
        <f t="shared" si="327"/>
        <v>3.5000538874485366E-4</v>
      </c>
      <c r="H1393" s="4">
        <f t="shared" si="328"/>
        <v>0.21476730123338378</v>
      </c>
      <c r="I1393" s="4">
        <f t="shared" si="329"/>
        <v>-3.2215095185007567</v>
      </c>
      <c r="J1393" s="4">
        <f t="shared" si="330"/>
        <v>-4.6021564550010812</v>
      </c>
      <c r="K1393" s="4">
        <f t="shared" si="331"/>
        <v>-4.6021564550010816E-3</v>
      </c>
      <c r="L1393" s="4">
        <f t="shared" si="332"/>
        <v>0.34540323228985259</v>
      </c>
      <c r="M1393" s="4"/>
      <c r="N1393" s="4"/>
      <c r="O1393" s="4">
        <f t="shared" si="333"/>
        <v>4.2876320252652644E-2</v>
      </c>
      <c r="P1393" s="4">
        <f t="shared" si="334"/>
        <v>0.34481082567995558</v>
      </c>
      <c r="Q1393" s="4">
        <f t="shared" si="335"/>
        <v>0.38768714593260822</v>
      </c>
    </row>
    <row r="1394" spans="1:17" x14ac:dyDescent="0.25">
      <c r="A1394" s="4">
        <f t="shared" si="321"/>
        <v>1.3919999999999575</v>
      </c>
      <c r="B1394" s="4">
        <f t="shared" si="322"/>
        <v>1E-3</v>
      </c>
      <c r="C1394" s="4">
        <f t="shared" si="323"/>
        <v>0.21476730123338378</v>
      </c>
      <c r="D1394" s="4">
        <f t="shared" si="324"/>
        <v>15</v>
      </c>
      <c r="E1394" s="4">
        <f t="shared" si="325"/>
        <v>0.7</v>
      </c>
      <c r="F1394" s="4">
        <f t="shared" si="326"/>
        <v>0.34540323228985259</v>
      </c>
      <c r="G1394" s="4">
        <f t="shared" si="327"/>
        <v>3.454032322898526E-4</v>
      </c>
      <c r="H1394" s="4">
        <f t="shared" si="328"/>
        <v>0.21511270446567363</v>
      </c>
      <c r="I1394" s="4">
        <f t="shared" si="329"/>
        <v>-3.2266905669851043</v>
      </c>
      <c r="J1394" s="4">
        <f t="shared" si="330"/>
        <v>-4.6095579528358632</v>
      </c>
      <c r="K1394" s="4">
        <f t="shared" si="331"/>
        <v>-4.6095579528358634E-3</v>
      </c>
      <c r="L1394" s="4">
        <f t="shared" si="332"/>
        <v>0.34079367433701674</v>
      </c>
      <c r="M1394" s="4"/>
      <c r="N1394" s="4"/>
      <c r="O1394" s="4">
        <f t="shared" si="333"/>
        <v>4.1756187506697247E-2</v>
      </c>
      <c r="P1394" s="4">
        <f t="shared" si="334"/>
        <v>0.3459374525930326</v>
      </c>
      <c r="Q1394" s="4">
        <f t="shared" si="335"/>
        <v>0.38769364009972984</v>
      </c>
    </row>
    <row r="1395" spans="1:17" x14ac:dyDescent="0.25">
      <c r="A1395" s="4">
        <f t="shared" si="321"/>
        <v>1.3929999999999574</v>
      </c>
      <c r="B1395" s="4">
        <f t="shared" si="322"/>
        <v>1E-3</v>
      </c>
      <c r="C1395" s="4">
        <f t="shared" si="323"/>
        <v>0.21511270446567363</v>
      </c>
      <c r="D1395" s="4">
        <f t="shared" si="324"/>
        <v>15</v>
      </c>
      <c r="E1395" s="4">
        <f t="shared" si="325"/>
        <v>0.7</v>
      </c>
      <c r="F1395" s="4">
        <f t="shared" si="326"/>
        <v>0.34079367433701674</v>
      </c>
      <c r="G1395" s="4">
        <f t="shared" si="327"/>
        <v>3.4079367433701677E-4</v>
      </c>
      <c r="H1395" s="4">
        <f t="shared" si="328"/>
        <v>0.21545349814001064</v>
      </c>
      <c r="I1395" s="4">
        <f t="shared" si="329"/>
        <v>-3.2318024721001595</v>
      </c>
      <c r="J1395" s="4">
        <f t="shared" si="330"/>
        <v>-4.6168606744287999</v>
      </c>
      <c r="K1395" s="4">
        <f t="shared" si="331"/>
        <v>-4.6168606744287997E-3</v>
      </c>
      <c r="L1395" s="4">
        <f t="shared" si="332"/>
        <v>0.33617681366258795</v>
      </c>
      <c r="M1395" s="4"/>
      <c r="N1395" s="4"/>
      <c r="O1395" s="4">
        <f t="shared" si="333"/>
        <v>4.0649114963843616E-2</v>
      </c>
      <c r="P1395" s="4">
        <f t="shared" si="334"/>
        <v>0.34705106716902179</v>
      </c>
      <c r="Q1395" s="4">
        <f t="shared" si="335"/>
        <v>0.38770018213286539</v>
      </c>
    </row>
    <row r="1396" spans="1:17" x14ac:dyDescent="0.25">
      <c r="A1396" s="4">
        <f t="shared" si="321"/>
        <v>1.3939999999999573</v>
      </c>
      <c r="B1396" s="4">
        <f t="shared" si="322"/>
        <v>1E-3</v>
      </c>
      <c r="C1396" s="4">
        <f t="shared" si="323"/>
        <v>0.21545349814001064</v>
      </c>
      <c r="D1396" s="4">
        <f t="shared" si="324"/>
        <v>15</v>
      </c>
      <c r="E1396" s="4">
        <f t="shared" si="325"/>
        <v>0.7</v>
      </c>
      <c r="F1396" s="4">
        <f t="shared" si="326"/>
        <v>0.33617681366258795</v>
      </c>
      <c r="G1396" s="4">
        <f t="shared" si="327"/>
        <v>3.3617681366258798E-4</v>
      </c>
      <c r="H1396" s="4">
        <f t="shared" si="328"/>
        <v>0.21578967495367321</v>
      </c>
      <c r="I1396" s="4">
        <f t="shared" si="329"/>
        <v>-3.236845124305098</v>
      </c>
      <c r="J1396" s="4">
        <f t="shared" si="330"/>
        <v>-4.6240644632929975</v>
      </c>
      <c r="K1396" s="4">
        <f t="shared" si="331"/>
        <v>-4.6240644632929975E-3</v>
      </c>
      <c r="L1396" s="4">
        <f t="shared" si="332"/>
        <v>0.33155274919929495</v>
      </c>
      <c r="M1396" s="4"/>
      <c r="N1396" s="4"/>
      <c r="O1396" s="4">
        <f t="shared" si="333"/>
        <v>3.955519751551563E-2</v>
      </c>
      <c r="P1396" s="4">
        <f t="shared" si="334"/>
        <v>0.34815157395575674</v>
      </c>
      <c r="Q1396" s="4">
        <f t="shared" si="335"/>
        <v>0.38770677147127236</v>
      </c>
    </row>
    <row r="1397" spans="1:17" x14ac:dyDescent="0.25">
      <c r="A1397" s="4">
        <f t="shared" si="321"/>
        <v>1.3949999999999572</v>
      </c>
      <c r="B1397" s="4">
        <f t="shared" si="322"/>
        <v>1E-3</v>
      </c>
      <c r="C1397" s="4">
        <f t="shared" si="323"/>
        <v>0.21578967495367321</v>
      </c>
      <c r="D1397" s="4">
        <f t="shared" si="324"/>
        <v>15</v>
      </c>
      <c r="E1397" s="4">
        <f t="shared" si="325"/>
        <v>0.7</v>
      </c>
      <c r="F1397" s="4">
        <f t="shared" si="326"/>
        <v>0.33155274919929495</v>
      </c>
      <c r="G1397" s="4">
        <f t="shared" si="327"/>
        <v>3.3155274919929498E-4</v>
      </c>
      <c r="H1397" s="4">
        <f t="shared" si="328"/>
        <v>0.21612122770287251</v>
      </c>
      <c r="I1397" s="4">
        <f t="shared" si="329"/>
        <v>-3.2418184155430878</v>
      </c>
      <c r="J1397" s="4">
        <f t="shared" si="330"/>
        <v>-4.6311691650615545</v>
      </c>
      <c r="K1397" s="4">
        <f t="shared" si="331"/>
        <v>-4.6311691650615548E-3</v>
      </c>
      <c r="L1397" s="4">
        <f t="shared" si="332"/>
        <v>0.32692158003423338</v>
      </c>
      <c r="M1397" s="4"/>
      <c r="N1397" s="4"/>
      <c r="O1397" s="4">
        <f t="shared" si="333"/>
        <v>3.8474528925563696E-2</v>
      </c>
      <c r="P1397" s="4">
        <f t="shared" si="334"/>
        <v>0.34923887862458958</v>
      </c>
      <c r="Q1397" s="4">
        <f t="shared" si="335"/>
        <v>0.38771340755015327</v>
      </c>
    </row>
    <row r="1398" spans="1:17" x14ac:dyDescent="0.25">
      <c r="A1398" s="4">
        <f t="shared" si="321"/>
        <v>1.3959999999999571</v>
      </c>
      <c r="B1398" s="4">
        <f t="shared" si="322"/>
        <v>1E-3</v>
      </c>
      <c r="C1398" s="4">
        <f t="shared" si="323"/>
        <v>0.21612122770287251</v>
      </c>
      <c r="D1398" s="4">
        <f t="shared" si="324"/>
        <v>15</v>
      </c>
      <c r="E1398" s="4">
        <f t="shared" si="325"/>
        <v>0.7</v>
      </c>
      <c r="F1398" s="4">
        <f t="shared" si="326"/>
        <v>0.32692158003423338</v>
      </c>
      <c r="G1398" s="4">
        <f t="shared" si="327"/>
        <v>3.2692158003423341E-4</v>
      </c>
      <c r="H1398" s="4">
        <f t="shared" si="328"/>
        <v>0.21644814928290673</v>
      </c>
      <c r="I1398" s="4">
        <f t="shared" si="329"/>
        <v>-3.246722239243601</v>
      </c>
      <c r="J1398" s="4">
        <f t="shared" si="330"/>
        <v>-4.6381746274908586</v>
      </c>
      <c r="K1398" s="4">
        <f t="shared" si="331"/>
        <v>-4.6381746274908589E-3</v>
      </c>
      <c r="L1398" s="4">
        <f t="shared" si="332"/>
        <v>0.32228340540674255</v>
      </c>
      <c r="M1398" s="4"/>
      <c r="N1398" s="4"/>
      <c r="O1398" s="4">
        <f t="shared" si="333"/>
        <v>3.7407201822227877E-2</v>
      </c>
      <c r="P1398" s="4">
        <f t="shared" si="334"/>
        <v>0.35031288797847654</v>
      </c>
      <c r="Q1398" s="4">
        <f t="shared" si="335"/>
        <v>0.38772008980070444</v>
      </c>
    </row>
    <row r="1399" spans="1:17" x14ac:dyDescent="0.25">
      <c r="A1399" s="4">
        <f t="shared" si="321"/>
        <v>1.3969999999999569</v>
      </c>
      <c r="B1399" s="4">
        <f t="shared" si="322"/>
        <v>1E-3</v>
      </c>
      <c r="C1399" s="4">
        <f t="shared" si="323"/>
        <v>0.21644814928290673</v>
      </c>
      <c r="D1399" s="4">
        <f t="shared" si="324"/>
        <v>15</v>
      </c>
      <c r="E1399" s="4">
        <f t="shared" si="325"/>
        <v>0.7</v>
      </c>
      <c r="F1399" s="4">
        <f t="shared" si="326"/>
        <v>0.32228340540674255</v>
      </c>
      <c r="G1399" s="4">
        <f t="shared" si="327"/>
        <v>3.2228340540674255E-4</v>
      </c>
      <c r="H1399" s="4">
        <f t="shared" si="328"/>
        <v>0.21677043268831347</v>
      </c>
      <c r="I1399" s="4">
        <f t="shared" si="329"/>
        <v>-3.2515564903247021</v>
      </c>
      <c r="J1399" s="4">
        <f t="shared" si="330"/>
        <v>-4.6450807004638603</v>
      </c>
      <c r="K1399" s="4">
        <f t="shared" si="331"/>
        <v>-4.6450807004638607E-3</v>
      </c>
      <c r="L1399" s="4">
        <f t="shared" si="332"/>
        <v>0.31763832470627867</v>
      </c>
      <c r="M1399" s="4"/>
      <c r="N1399" s="4"/>
      <c r="O1399" s="4">
        <f t="shared" si="333"/>
        <v>3.6353307690198365E-2</v>
      </c>
      <c r="P1399" s="4">
        <f t="shared" si="334"/>
        <v>0.35137350995996613</v>
      </c>
      <c r="Q1399" s="4">
        <f t="shared" si="335"/>
        <v>0.38772681765016448</v>
      </c>
    </row>
    <row r="1400" spans="1:17" x14ac:dyDescent="0.25">
      <c r="A1400" s="4">
        <f t="shared" si="321"/>
        <v>1.3979999999999568</v>
      </c>
      <c r="B1400" s="4">
        <f t="shared" si="322"/>
        <v>1E-3</v>
      </c>
      <c r="C1400" s="4">
        <f t="shared" si="323"/>
        <v>0.21677043268831347</v>
      </c>
      <c r="D1400" s="4">
        <f t="shared" si="324"/>
        <v>15</v>
      </c>
      <c r="E1400" s="4">
        <f t="shared" si="325"/>
        <v>0.7</v>
      </c>
      <c r="F1400" s="4">
        <f t="shared" si="326"/>
        <v>0.31763832470627867</v>
      </c>
      <c r="G1400" s="4">
        <f t="shared" si="327"/>
        <v>3.1763832470627871E-4</v>
      </c>
      <c r="H1400" s="4">
        <f t="shared" si="328"/>
        <v>0.21708807101301975</v>
      </c>
      <c r="I1400" s="4">
        <f t="shared" si="329"/>
        <v>-3.2563210651952961</v>
      </c>
      <c r="J1400" s="4">
        <f t="shared" si="330"/>
        <v>-4.6518872359932804</v>
      </c>
      <c r="K1400" s="4">
        <f t="shared" si="331"/>
        <v>-4.6518872359932809E-3</v>
      </c>
      <c r="L1400" s="4">
        <f t="shared" si="332"/>
        <v>0.31298643747028537</v>
      </c>
      <c r="M1400" s="4"/>
      <c r="N1400" s="4"/>
      <c r="O1400" s="4">
        <f t="shared" si="333"/>
        <v>3.531293686277396E-2</v>
      </c>
      <c r="P1400" s="4">
        <f t="shared" si="334"/>
        <v>0.35242065365908981</v>
      </c>
      <c r="Q1400" s="4">
        <f t="shared" si="335"/>
        <v>0.38773359052186379</v>
      </c>
    </row>
    <row r="1401" spans="1:17" x14ac:dyDescent="0.25">
      <c r="A1401" s="4">
        <f t="shared" si="321"/>
        <v>1.3989999999999567</v>
      </c>
      <c r="B1401" s="4">
        <f t="shared" si="322"/>
        <v>1E-3</v>
      </c>
      <c r="C1401" s="4">
        <f t="shared" si="323"/>
        <v>0.21708807101301975</v>
      </c>
      <c r="D1401" s="4">
        <f t="shared" si="324"/>
        <v>15</v>
      </c>
      <c r="E1401" s="4">
        <f t="shared" si="325"/>
        <v>0.7</v>
      </c>
      <c r="F1401" s="4">
        <f t="shared" si="326"/>
        <v>0.31298643747028537</v>
      </c>
      <c r="G1401" s="4">
        <f t="shared" si="327"/>
        <v>3.1298643747028538E-4</v>
      </c>
      <c r="H1401" s="4">
        <f t="shared" si="328"/>
        <v>0.21740105745049004</v>
      </c>
      <c r="I1401" s="4">
        <f t="shared" si="329"/>
        <v>-3.2610158617573508</v>
      </c>
      <c r="J1401" s="4">
        <f t="shared" si="330"/>
        <v>-4.6585940882247874</v>
      </c>
      <c r="K1401" s="4">
        <f t="shared" si="331"/>
        <v>-4.6585940882247871E-3</v>
      </c>
      <c r="L1401" s="4">
        <f t="shared" si="332"/>
        <v>0.3083278433820606</v>
      </c>
      <c r="M1401" s="4"/>
      <c r="N1401" s="4"/>
      <c r="O1401" s="4">
        <f t="shared" si="333"/>
        <v>3.4286178514119296E-2</v>
      </c>
      <c r="P1401" s="4">
        <f t="shared" si="334"/>
        <v>0.35345422932115428</v>
      </c>
      <c r="Q1401" s="4">
        <f t="shared" si="335"/>
        <v>0.38774040783527358</v>
      </c>
    </row>
    <row r="1402" spans="1:17" x14ac:dyDescent="0.25">
      <c r="A1402" s="4">
        <f t="shared" si="321"/>
        <v>1.3999999999999566</v>
      </c>
      <c r="B1402" s="4">
        <f t="shared" si="322"/>
        <v>1E-3</v>
      </c>
      <c r="C1402" s="4">
        <f t="shared" si="323"/>
        <v>0.21740105745049004</v>
      </c>
      <c r="D1402" s="4">
        <f t="shared" si="324"/>
        <v>15</v>
      </c>
      <c r="E1402" s="4">
        <f t="shared" si="325"/>
        <v>0.7</v>
      </c>
      <c r="F1402" s="4">
        <f t="shared" si="326"/>
        <v>0.3083278433820606</v>
      </c>
      <c r="G1402" s="4">
        <f t="shared" si="327"/>
        <v>3.0832784338206059E-4</v>
      </c>
      <c r="H1402" s="4">
        <f t="shared" si="328"/>
        <v>0.2177093852938721</v>
      </c>
      <c r="I1402" s="4">
        <f t="shared" si="329"/>
        <v>-3.2656407794080815</v>
      </c>
      <c r="J1402" s="4">
        <f t="shared" si="330"/>
        <v>-4.6652011134401166</v>
      </c>
      <c r="K1402" s="4">
        <f t="shared" si="331"/>
        <v>-4.6652011134401166E-3</v>
      </c>
      <c r="L1402" s="4">
        <f t="shared" si="332"/>
        <v>0.3036626422686205</v>
      </c>
      <c r="M1402" s="4"/>
      <c r="N1402" s="4"/>
      <c r="O1402" s="4">
        <f t="shared" si="333"/>
        <v>3.3273120651621364E-2</v>
      </c>
      <c r="P1402" s="4">
        <f t="shared" si="334"/>
        <v>0.35447414835443458</v>
      </c>
      <c r="Q1402" s="4">
        <f t="shared" si="335"/>
        <v>0.38774726900605594</v>
      </c>
    </row>
    <row r="1403" spans="1:17" x14ac:dyDescent="0.25">
      <c r="A1403" s="4">
        <f t="shared" si="321"/>
        <v>1.4009999999999565</v>
      </c>
      <c r="B1403" s="4">
        <f t="shared" si="322"/>
        <v>1E-3</v>
      </c>
      <c r="C1403" s="4">
        <f t="shared" si="323"/>
        <v>0.2177093852938721</v>
      </c>
      <c r="D1403" s="4">
        <f t="shared" si="324"/>
        <v>15</v>
      </c>
      <c r="E1403" s="4">
        <f t="shared" si="325"/>
        <v>0.7</v>
      </c>
      <c r="F1403" s="4">
        <f t="shared" si="326"/>
        <v>0.3036626422686205</v>
      </c>
      <c r="G1403" s="4">
        <f t="shared" si="327"/>
        <v>3.0366264226862051E-4</v>
      </c>
      <c r="H1403" s="4">
        <f t="shared" si="328"/>
        <v>0.21801304793614071</v>
      </c>
      <c r="I1403" s="4">
        <f t="shared" si="329"/>
        <v>-3.2701957190421105</v>
      </c>
      <c r="J1403" s="4">
        <f t="shared" si="330"/>
        <v>-4.6717081700601577</v>
      </c>
      <c r="K1403" s="4">
        <f t="shared" si="331"/>
        <v>-4.6717081700601579E-3</v>
      </c>
      <c r="L1403" s="4">
        <f t="shared" si="332"/>
        <v>0.29899093409856031</v>
      </c>
      <c r="M1403" s="4"/>
      <c r="N1403" s="4"/>
      <c r="O1403" s="4">
        <f t="shared" si="333"/>
        <v>3.2273850108346061E-2</v>
      </c>
      <c r="P1403" s="4">
        <f t="shared" si="334"/>
        <v>0.35548032333776741</v>
      </c>
      <c r="Q1403" s="4">
        <f t="shared" si="335"/>
        <v>0.38775417344611346</v>
      </c>
    </row>
    <row r="1404" spans="1:17" x14ac:dyDescent="0.25">
      <c r="A1404" s="4">
        <f t="shared" si="321"/>
        <v>1.4019999999999564</v>
      </c>
      <c r="B1404" s="4">
        <f t="shared" si="322"/>
        <v>1E-3</v>
      </c>
      <c r="C1404" s="4">
        <f t="shared" si="323"/>
        <v>0.21801304793614071</v>
      </c>
      <c r="D1404" s="4">
        <f t="shared" si="324"/>
        <v>15</v>
      </c>
      <c r="E1404" s="4">
        <f t="shared" si="325"/>
        <v>0.7</v>
      </c>
      <c r="F1404" s="4">
        <f t="shared" si="326"/>
        <v>0.29899093409856031</v>
      </c>
      <c r="G1404" s="4">
        <f t="shared" si="327"/>
        <v>2.9899093409856034E-4</v>
      </c>
      <c r="H1404" s="4">
        <f t="shared" si="328"/>
        <v>0.21831203887023926</v>
      </c>
      <c r="I1404" s="4">
        <f t="shared" si="329"/>
        <v>-3.274680583053589</v>
      </c>
      <c r="J1404" s="4">
        <f t="shared" si="330"/>
        <v>-4.6781151186479848</v>
      </c>
      <c r="K1404" s="4">
        <f t="shared" si="331"/>
        <v>-4.6781151186479847E-3</v>
      </c>
      <c r="L1404" s="4">
        <f t="shared" si="332"/>
        <v>0.29431281897991235</v>
      </c>
      <c r="M1404" s="4"/>
      <c r="N1404" s="4"/>
      <c r="O1404" s="4">
        <f t="shared" si="333"/>
        <v>3.1288452535595375E-2</v>
      </c>
      <c r="P1404" s="4">
        <f t="shared" si="334"/>
        <v>0.35647266802804489</v>
      </c>
      <c r="Q1404" s="4">
        <f t="shared" si="335"/>
        <v>0.38776112056364026</v>
      </c>
    </row>
    <row r="1405" spans="1:17" x14ac:dyDescent="0.25">
      <c r="A1405" s="4">
        <f t="shared" si="321"/>
        <v>1.4029999999999563</v>
      </c>
      <c r="B1405" s="4">
        <f t="shared" si="322"/>
        <v>1E-3</v>
      </c>
      <c r="C1405" s="4">
        <f t="shared" si="323"/>
        <v>0.21831203887023926</v>
      </c>
      <c r="D1405" s="4">
        <f t="shared" si="324"/>
        <v>15</v>
      </c>
      <c r="E1405" s="4">
        <f t="shared" si="325"/>
        <v>0.7</v>
      </c>
      <c r="F1405" s="4">
        <f t="shared" si="326"/>
        <v>0.29431281897991235</v>
      </c>
      <c r="G1405" s="4">
        <f t="shared" si="327"/>
        <v>2.9431281897991234E-4</v>
      </c>
      <c r="H1405" s="4">
        <f t="shared" si="328"/>
        <v>0.21860635168921916</v>
      </c>
      <c r="I1405" s="4">
        <f t="shared" si="329"/>
        <v>-3.2790952753382872</v>
      </c>
      <c r="J1405" s="4">
        <f t="shared" si="330"/>
        <v>-4.6844218219118394</v>
      </c>
      <c r="K1405" s="4">
        <f t="shared" si="331"/>
        <v>-4.6844218219118392E-3</v>
      </c>
      <c r="L1405" s="4">
        <f t="shared" si="332"/>
        <v>0.28962839715800048</v>
      </c>
      <c r="M1405" s="4"/>
      <c r="N1405" s="4"/>
      <c r="O1405" s="4">
        <f t="shared" si="333"/>
        <v>3.0317012395565928E-2</v>
      </c>
      <c r="P1405" s="4">
        <f t="shared" si="334"/>
        <v>0.35745109736760644</v>
      </c>
      <c r="Q1405" s="4">
        <f t="shared" si="335"/>
        <v>0.38776810976317239</v>
      </c>
    </row>
    <row r="1406" spans="1:17" x14ac:dyDescent="0.25">
      <c r="A1406" s="4">
        <f t="shared" si="321"/>
        <v>1.4039999999999562</v>
      </c>
      <c r="B1406" s="4">
        <f t="shared" si="322"/>
        <v>1E-3</v>
      </c>
      <c r="C1406" s="4">
        <f t="shared" si="323"/>
        <v>0.21860635168921916</v>
      </c>
      <c r="D1406" s="4">
        <f t="shared" si="324"/>
        <v>15</v>
      </c>
      <c r="E1406" s="4">
        <f t="shared" si="325"/>
        <v>0.7</v>
      </c>
      <c r="F1406" s="4">
        <f t="shared" si="326"/>
        <v>0.28962839715800048</v>
      </c>
      <c r="G1406" s="4">
        <f t="shared" si="327"/>
        <v>2.896283971580005E-4</v>
      </c>
      <c r="H1406" s="4">
        <f t="shared" si="328"/>
        <v>0.21889598008637715</v>
      </c>
      <c r="I1406" s="4">
        <f t="shared" si="329"/>
        <v>-3.2834397012956571</v>
      </c>
      <c r="J1406" s="4">
        <f t="shared" si="330"/>
        <v>-4.6906281447080822</v>
      </c>
      <c r="K1406" s="4">
        <f t="shared" si="331"/>
        <v>-4.690628144708082E-3</v>
      </c>
      <c r="L1406" s="4">
        <f t="shared" si="332"/>
        <v>0.28493776901329237</v>
      </c>
      <c r="M1406" s="4"/>
      <c r="N1406" s="4"/>
      <c r="O1406" s="4">
        <f t="shared" si="333"/>
        <v>2.9359612954109361E-2</v>
      </c>
      <c r="P1406" s="4">
        <f t="shared" si="334"/>
        <v>0.35841552749152933</v>
      </c>
      <c r="Q1406" s="4">
        <f t="shared" si="335"/>
        <v>0.38777514044563871</v>
      </c>
    </row>
    <row r="1407" spans="1:17" x14ac:dyDescent="0.25">
      <c r="A1407" s="4">
        <f t="shared" si="321"/>
        <v>1.4049999999999561</v>
      </c>
      <c r="B1407" s="4">
        <f t="shared" si="322"/>
        <v>1E-3</v>
      </c>
      <c r="C1407" s="4">
        <f t="shared" si="323"/>
        <v>0.21889598008637715</v>
      </c>
      <c r="D1407" s="4">
        <f t="shared" si="324"/>
        <v>15</v>
      </c>
      <c r="E1407" s="4">
        <f t="shared" si="325"/>
        <v>0.7</v>
      </c>
      <c r="F1407" s="4">
        <f t="shared" si="326"/>
        <v>0.28493776901329237</v>
      </c>
      <c r="G1407" s="4">
        <f t="shared" si="327"/>
        <v>2.8493776901329236E-4</v>
      </c>
      <c r="H1407" s="4">
        <f t="shared" si="328"/>
        <v>0.21918091785539043</v>
      </c>
      <c r="I1407" s="4">
        <f t="shared" si="329"/>
        <v>-3.2877137678308563</v>
      </c>
      <c r="J1407" s="4">
        <f t="shared" si="330"/>
        <v>-4.6967339540440811</v>
      </c>
      <c r="K1407" s="4">
        <f t="shared" si="331"/>
        <v>-4.6967339540440814E-3</v>
      </c>
      <c r="L1407" s="4">
        <f t="shared" si="332"/>
        <v>0.2802410350592483</v>
      </c>
      <c r="M1407" s="4"/>
      <c r="N1407" s="4"/>
      <c r="O1407" s="4">
        <f t="shared" si="333"/>
        <v>2.8416336273595324E-2</v>
      </c>
      <c r="P1407" s="4">
        <f t="shared" si="334"/>
        <v>0.35936587573481715</v>
      </c>
      <c r="Q1407" s="4">
        <f t="shared" si="335"/>
        <v>0.38778221200841245</v>
      </c>
    </row>
    <row r="1408" spans="1:17" x14ac:dyDescent="0.25">
      <c r="A1408" s="4">
        <f t="shared" si="321"/>
        <v>1.405999999999956</v>
      </c>
      <c r="B1408" s="4">
        <f t="shared" si="322"/>
        <v>1E-3</v>
      </c>
      <c r="C1408" s="4">
        <f t="shared" si="323"/>
        <v>0.21918091785539043</v>
      </c>
      <c r="D1408" s="4">
        <f t="shared" si="324"/>
        <v>15</v>
      </c>
      <c r="E1408" s="4">
        <f t="shared" si="325"/>
        <v>0.7</v>
      </c>
      <c r="F1408" s="4">
        <f t="shared" si="326"/>
        <v>0.2802410350592483</v>
      </c>
      <c r="G1408" s="4">
        <f t="shared" si="327"/>
        <v>2.8024103505924829E-4</v>
      </c>
      <c r="H1408" s="4">
        <f t="shared" si="328"/>
        <v>0.21946115889044968</v>
      </c>
      <c r="I1408" s="4">
        <f t="shared" si="329"/>
        <v>-3.2919173833567452</v>
      </c>
      <c r="J1408" s="4">
        <f t="shared" si="330"/>
        <v>-4.7027391190810652</v>
      </c>
      <c r="K1408" s="4">
        <f t="shared" si="331"/>
        <v>-4.7027391190810654E-3</v>
      </c>
      <c r="L1408" s="4">
        <f t="shared" si="332"/>
        <v>0.27553829594016721</v>
      </c>
      <c r="M1408" s="4"/>
      <c r="N1408" s="4"/>
      <c r="O1408" s="4">
        <f t="shared" si="333"/>
        <v>2.7487263205877591E-2</v>
      </c>
      <c r="P1408" s="4">
        <f t="shared" si="334"/>
        <v>0.36030206063948556</v>
      </c>
      <c r="Q1408" s="4">
        <f t="shared" si="335"/>
        <v>0.38778932384536313</v>
      </c>
    </row>
    <row r="1409" spans="1:17" x14ac:dyDescent="0.25">
      <c r="A1409" s="4">
        <f t="shared" si="321"/>
        <v>1.4069999999999558</v>
      </c>
      <c r="B1409" s="4">
        <f t="shared" si="322"/>
        <v>1E-3</v>
      </c>
      <c r="C1409" s="4">
        <f t="shared" si="323"/>
        <v>0.21946115889044968</v>
      </c>
      <c r="D1409" s="4">
        <f t="shared" si="324"/>
        <v>15</v>
      </c>
      <c r="E1409" s="4">
        <f t="shared" si="325"/>
        <v>0.7</v>
      </c>
      <c r="F1409" s="4">
        <f t="shared" si="326"/>
        <v>0.27553829594016721</v>
      </c>
      <c r="G1409" s="4">
        <f t="shared" si="327"/>
        <v>2.7553829594016721E-4</v>
      </c>
      <c r="H1409" s="4">
        <f t="shared" si="328"/>
        <v>0.21973669718638986</v>
      </c>
      <c r="I1409" s="4">
        <f t="shared" si="329"/>
        <v>-3.296050457795848</v>
      </c>
      <c r="J1409" s="4">
        <f t="shared" si="330"/>
        <v>-4.708643511136926</v>
      </c>
      <c r="K1409" s="4">
        <f t="shared" si="331"/>
        <v>-4.7086435111369264E-3</v>
      </c>
      <c r="L1409" s="4">
        <f t="shared" si="332"/>
        <v>0.27082965242903029</v>
      </c>
      <c r="M1409" s="4"/>
      <c r="N1409" s="4"/>
      <c r="O1409" s="4">
        <f t="shared" si="333"/>
        <v>2.657247338536391E-2</v>
      </c>
      <c r="P1409" s="4">
        <f t="shared" si="334"/>
        <v>0.36122400196154397</v>
      </c>
      <c r="Q1409" s="4">
        <f t="shared" si="335"/>
        <v>0.38779647534690787</v>
      </c>
    </row>
    <row r="1410" spans="1:17" x14ac:dyDescent="0.25">
      <c r="A1410" s="4">
        <f t="shared" si="321"/>
        <v>1.4079999999999557</v>
      </c>
      <c r="B1410" s="4">
        <f t="shared" si="322"/>
        <v>1E-3</v>
      </c>
      <c r="C1410" s="4">
        <f t="shared" si="323"/>
        <v>0.21973669718638986</v>
      </c>
      <c r="D1410" s="4">
        <f t="shared" si="324"/>
        <v>15</v>
      </c>
      <c r="E1410" s="4">
        <f t="shared" si="325"/>
        <v>0.7</v>
      </c>
      <c r="F1410" s="4">
        <f t="shared" si="326"/>
        <v>0.27082965242903029</v>
      </c>
      <c r="G1410" s="4">
        <f t="shared" si="327"/>
        <v>2.7082965242903028E-4</v>
      </c>
      <c r="H1410" s="4">
        <f t="shared" si="328"/>
        <v>0.22000752683881888</v>
      </c>
      <c r="I1410" s="4">
        <f t="shared" si="329"/>
        <v>-3.3001129025822831</v>
      </c>
      <c r="J1410" s="4">
        <f t="shared" si="330"/>
        <v>-4.7144470036889761</v>
      </c>
      <c r="K1410" s="4">
        <f t="shared" si="331"/>
        <v>-4.7144470036889763E-3</v>
      </c>
      <c r="L1410" s="4">
        <f t="shared" si="332"/>
        <v>0.26611520542534128</v>
      </c>
      <c r="M1410" s="4"/>
      <c r="N1410" s="4"/>
      <c r="O1410" s="4">
        <f t="shared" si="333"/>
        <v>2.5672045222190271E-2</v>
      </c>
      <c r="P1410" s="4">
        <f t="shared" si="334"/>
        <v>0.36213162067787397</v>
      </c>
      <c r="Q1410" s="4">
        <f t="shared" si="335"/>
        <v>0.38780366590006421</v>
      </c>
    </row>
    <row r="1411" spans="1:17" x14ac:dyDescent="0.25">
      <c r="A1411" s="4">
        <f t="shared" si="321"/>
        <v>1.4089999999999556</v>
      </c>
      <c r="B1411" s="4">
        <f t="shared" si="322"/>
        <v>1E-3</v>
      </c>
      <c r="C1411" s="4">
        <f t="shared" si="323"/>
        <v>0.22000752683881888</v>
      </c>
      <c r="D1411" s="4">
        <f t="shared" si="324"/>
        <v>15</v>
      </c>
      <c r="E1411" s="4">
        <f t="shared" si="325"/>
        <v>0.7</v>
      </c>
      <c r="F1411" s="4">
        <f t="shared" si="326"/>
        <v>0.26611520542534128</v>
      </c>
      <c r="G1411" s="4">
        <f t="shared" si="327"/>
        <v>2.6611520542534127E-4</v>
      </c>
      <c r="H1411" s="4">
        <f t="shared" si="328"/>
        <v>0.22027364204424424</v>
      </c>
      <c r="I1411" s="4">
        <f t="shared" si="329"/>
        <v>-3.3041046306636637</v>
      </c>
      <c r="J1411" s="4">
        <f t="shared" si="330"/>
        <v>-4.7201494723766624</v>
      </c>
      <c r="K1411" s="4">
        <f t="shared" si="331"/>
        <v>-4.7201494723766628E-3</v>
      </c>
      <c r="L1411" s="4">
        <f t="shared" si="332"/>
        <v>0.26139505595296464</v>
      </c>
      <c r="M1411" s="4"/>
      <c r="N1411" s="4"/>
      <c r="O1411" s="4">
        <f t="shared" si="333"/>
        <v>2.4786055895500054E-2</v>
      </c>
      <c r="P1411" s="4">
        <f t="shared" si="334"/>
        <v>0.36302483899300209</v>
      </c>
      <c r="Q1411" s="4">
        <f t="shared" si="335"/>
        <v>0.38781089488850212</v>
      </c>
    </row>
    <row r="1412" spans="1:17" x14ac:dyDescent="0.25">
      <c r="A1412" s="4">
        <f t="shared" si="321"/>
        <v>1.4099999999999555</v>
      </c>
      <c r="B1412" s="4">
        <f t="shared" si="322"/>
        <v>1E-3</v>
      </c>
      <c r="C1412" s="4">
        <f t="shared" si="323"/>
        <v>0.22027364204424424</v>
      </c>
      <c r="D1412" s="4">
        <f t="shared" si="324"/>
        <v>15</v>
      </c>
      <c r="E1412" s="4">
        <f t="shared" si="325"/>
        <v>0.7</v>
      </c>
      <c r="F1412" s="4">
        <f t="shared" si="326"/>
        <v>0.26139505595296464</v>
      </c>
      <c r="G1412" s="4">
        <f t="shared" si="327"/>
        <v>2.6139505595296463E-4</v>
      </c>
      <c r="H1412" s="4">
        <f t="shared" si="328"/>
        <v>0.2205350371001972</v>
      </c>
      <c r="I1412" s="4">
        <f t="shared" si="329"/>
        <v>-3.3080255565029582</v>
      </c>
      <c r="J1412" s="4">
        <f t="shared" si="330"/>
        <v>-4.7257507950042266</v>
      </c>
      <c r="K1412" s="4">
        <f t="shared" si="331"/>
        <v>-4.7257507950042264E-3</v>
      </c>
      <c r="L1412" s="4">
        <f t="shared" si="332"/>
        <v>0.25666930515796044</v>
      </c>
      <c r="M1412" s="4"/>
      <c r="N1412" s="4"/>
      <c r="O1412" s="4">
        <f t="shared" si="333"/>
        <v>2.391458134682873E-2</v>
      </c>
      <c r="P1412" s="4">
        <f t="shared" si="334"/>
        <v>0.36390358034576881</v>
      </c>
      <c r="Q1412" s="4">
        <f t="shared" si="335"/>
        <v>0.38781816169259753</v>
      </c>
    </row>
    <row r="1413" spans="1:17" x14ac:dyDescent="0.25">
      <c r="A1413" s="4">
        <f t="shared" ref="A1413:A1476" si="336">A1412+B1412</f>
        <v>1.4109999999999554</v>
      </c>
      <c r="B1413" s="4">
        <f t="shared" ref="B1413:B1476" si="337">B1412</f>
        <v>1E-3</v>
      </c>
      <c r="C1413" s="4">
        <f t="shared" ref="C1413:C1476" si="338">H1412</f>
        <v>0.2205350371001972</v>
      </c>
      <c r="D1413" s="4">
        <f t="shared" ref="D1413:D1476" si="339">D1412</f>
        <v>15</v>
      </c>
      <c r="E1413" s="4">
        <f t="shared" ref="E1413:E1476" si="340">E1412</f>
        <v>0.7</v>
      </c>
      <c r="F1413" s="4">
        <f t="shared" ref="F1413:F1476" si="341">L1412</f>
        <v>0.25666930515796044</v>
      </c>
      <c r="G1413" s="4">
        <f t="shared" ref="G1413:G1476" si="342">B1413*F1413</f>
        <v>2.5666930515796043E-4</v>
      </c>
      <c r="H1413" s="4">
        <f t="shared" ref="H1413:H1476" si="343">C1413+G1413</f>
        <v>0.22079170640535517</v>
      </c>
      <c r="I1413" s="4">
        <f t="shared" ref="I1413:I1476" si="344">-D1413*H1413</f>
        <v>-3.3118755960803274</v>
      </c>
      <c r="J1413" s="4">
        <f t="shared" ref="J1413:J1476" si="345">I1413/E1413</f>
        <v>-4.7312508515433249</v>
      </c>
      <c r="K1413" s="4">
        <f t="shared" ref="K1413:K1476" si="346">B1413*J1413</f>
        <v>-4.7312508515433248E-3</v>
      </c>
      <c r="L1413" s="4">
        <f t="shared" ref="L1413:L1476" si="347">F1413+K1413</f>
        <v>0.25193805430641714</v>
      </c>
      <c r="M1413" s="4"/>
      <c r="N1413" s="4"/>
      <c r="O1413" s="4">
        <f t="shared" ref="O1413:O1476" si="348">E1413*F1413^2/2</f>
        <v>2.3057696273594573E-2</v>
      </c>
      <c r="P1413" s="4">
        <f t="shared" ref="P1413:P1476" si="349">D1413*C1413^2/2</f>
        <v>0.36476776941589018</v>
      </c>
      <c r="Q1413" s="4">
        <f t="shared" ref="Q1413:Q1476" si="350">P1413+O1413</f>
        <v>0.38782546568948473</v>
      </c>
    </row>
    <row r="1414" spans="1:17" x14ac:dyDescent="0.25">
      <c r="A1414" s="4">
        <f t="shared" si="336"/>
        <v>1.4119999999999553</v>
      </c>
      <c r="B1414" s="4">
        <f t="shared" si="337"/>
        <v>1E-3</v>
      </c>
      <c r="C1414" s="4">
        <f t="shared" si="338"/>
        <v>0.22079170640535517</v>
      </c>
      <c r="D1414" s="4">
        <f t="shared" si="339"/>
        <v>15</v>
      </c>
      <c r="E1414" s="4">
        <f t="shared" si="340"/>
        <v>0.7</v>
      </c>
      <c r="F1414" s="4">
        <f t="shared" si="341"/>
        <v>0.25193805430641714</v>
      </c>
      <c r="G1414" s="4">
        <f t="shared" si="342"/>
        <v>2.5193805430641716E-4</v>
      </c>
      <c r="H1414" s="4">
        <f t="shared" si="343"/>
        <v>0.2210436444596616</v>
      </c>
      <c r="I1414" s="4">
        <f t="shared" si="344"/>
        <v>-3.3156546668949241</v>
      </c>
      <c r="J1414" s="4">
        <f t="shared" si="345"/>
        <v>-4.7366495241356059</v>
      </c>
      <c r="K1414" s="4">
        <f t="shared" si="346"/>
        <v>-4.7366495241356063E-3</v>
      </c>
      <c r="L1414" s="4">
        <f t="shared" si="347"/>
        <v>0.24720140478228153</v>
      </c>
      <c r="M1414" s="4"/>
      <c r="N1414" s="4"/>
      <c r="O1414" s="4">
        <f t="shared" si="348"/>
        <v>2.2215474122696116E-2</v>
      </c>
      <c r="P1414" s="4">
        <f t="shared" si="349"/>
        <v>0.36561733213041414</v>
      </c>
      <c r="Q1414" s="4">
        <f t="shared" si="350"/>
        <v>0.38783280625311023</v>
      </c>
    </row>
    <row r="1415" spans="1:17" x14ac:dyDescent="0.25">
      <c r="A1415" s="4">
        <f t="shared" si="336"/>
        <v>1.4129999999999552</v>
      </c>
      <c r="B1415" s="4">
        <f t="shared" si="337"/>
        <v>1E-3</v>
      </c>
      <c r="C1415" s="4">
        <f t="shared" si="338"/>
        <v>0.2210436444596616</v>
      </c>
      <c r="D1415" s="4">
        <f t="shared" si="339"/>
        <v>15</v>
      </c>
      <c r="E1415" s="4">
        <f t="shared" si="340"/>
        <v>0.7</v>
      </c>
      <c r="F1415" s="4">
        <f t="shared" si="341"/>
        <v>0.24720140478228153</v>
      </c>
      <c r="G1415" s="4">
        <f t="shared" si="342"/>
        <v>2.4720140478228154E-4</v>
      </c>
      <c r="H1415" s="4">
        <f t="shared" si="343"/>
        <v>0.22129084586444389</v>
      </c>
      <c r="I1415" s="4">
        <f t="shared" si="344"/>
        <v>-3.3193626879666582</v>
      </c>
      <c r="J1415" s="4">
        <f t="shared" si="345"/>
        <v>-4.7419466970952264</v>
      </c>
      <c r="K1415" s="4">
        <f t="shared" si="346"/>
        <v>-4.7419466970952265E-3</v>
      </c>
      <c r="L1415" s="4">
        <f t="shared" si="347"/>
        <v>0.24245945808518629</v>
      </c>
      <c r="M1415" s="4"/>
      <c r="N1415" s="4"/>
      <c r="O1415" s="4">
        <f t="shared" si="348"/>
        <v>2.138798708421669E-2</v>
      </c>
      <c r="P1415" s="4">
        <f t="shared" si="349"/>
        <v>0.36645219567006959</v>
      </c>
      <c r="Q1415" s="4">
        <f t="shared" si="350"/>
        <v>0.38784018275428628</v>
      </c>
    </row>
    <row r="1416" spans="1:17" x14ac:dyDescent="0.25">
      <c r="A1416" s="4">
        <f t="shared" si="336"/>
        <v>1.4139999999999551</v>
      </c>
      <c r="B1416" s="4">
        <f t="shared" si="337"/>
        <v>1E-3</v>
      </c>
      <c r="C1416" s="4">
        <f t="shared" si="338"/>
        <v>0.22129084586444389</v>
      </c>
      <c r="D1416" s="4">
        <f t="shared" si="339"/>
        <v>15</v>
      </c>
      <c r="E1416" s="4">
        <f t="shared" si="340"/>
        <v>0.7</v>
      </c>
      <c r="F1416" s="4">
        <f t="shared" si="341"/>
        <v>0.24245945808518629</v>
      </c>
      <c r="G1416" s="4">
        <f t="shared" si="342"/>
        <v>2.4245945808518628E-4</v>
      </c>
      <c r="H1416" s="4">
        <f t="shared" si="343"/>
        <v>0.22153330532252907</v>
      </c>
      <c r="I1416" s="4">
        <f t="shared" si="344"/>
        <v>-3.3229995798379361</v>
      </c>
      <c r="J1416" s="4">
        <f t="shared" si="345"/>
        <v>-4.7471422569113377</v>
      </c>
      <c r="K1416" s="4">
        <f t="shared" si="346"/>
        <v>-4.7471422569113379E-3</v>
      </c>
      <c r="L1416" s="4">
        <f t="shared" si="347"/>
        <v>0.23771231582827496</v>
      </c>
      <c r="M1416" s="4"/>
      <c r="N1416" s="4"/>
      <c r="O1416" s="4">
        <f t="shared" si="348"/>
        <v>2.0575306085236771E-2</v>
      </c>
      <c r="P1416" s="4">
        <f t="shared" si="349"/>
        <v>0.36727228847550797</v>
      </c>
      <c r="Q1416" s="4">
        <f t="shared" si="350"/>
        <v>0.38784759456074475</v>
      </c>
    </row>
    <row r="1417" spans="1:17" x14ac:dyDescent="0.25">
      <c r="A1417" s="4">
        <f t="shared" si="336"/>
        <v>1.414999999999955</v>
      </c>
      <c r="B1417" s="4">
        <f t="shared" si="337"/>
        <v>1E-3</v>
      </c>
      <c r="C1417" s="4">
        <f t="shared" si="338"/>
        <v>0.22153330532252907</v>
      </c>
      <c r="D1417" s="4">
        <f t="shared" si="339"/>
        <v>15</v>
      </c>
      <c r="E1417" s="4">
        <f t="shared" si="340"/>
        <v>0.7</v>
      </c>
      <c r="F1417" s="4">
        <f t="shared" si="341"/>
        <v>0.23771231582827496</v>
      </c>
      <c r="G1417" s="4">
        <f t="shared" si="342"/>
        <v>2.3771231582827497E-4</v>
      </c>
      <c r="H1417" s="4">
        <f t="shared" si="343"/>
        <v>0.22177101763835735</v>
      </c>
      <c r="I1417" s="4">
        <f t="shared" si="344"/>
        <v>-3.3265652645753603</v>
      </c>
      <c r="J1417" s="4">
        <f t="shared" si="345"/>
        <v>-4.7522360922505147</v>
      </c>
      <c r="K1417" s="4">
        <f t="shared" si="346"/>
        <v>-4.7522360922505145E-3</v>
      </c>
      <c r="L1417" s="4">
        <f t="shared" si="347"/>
        <v>0.23296007973602445</v>
      </c>
      <c r="M1417" s="4"/>
      <c r="N1417" s="4"/>
      <c r="O1417" s="4">
        <f t="shared" si="348"/>
        <v>1.9777500783754537E-2</v>
      </c>
      <c r="P1417" s="4">
        <f t="shared" si="349"/>
        <v>0.36807754025343664</v>
      </c>
      <c r="Q1417" s="4">
        <f t="shared" si="350"/>
        <v>0.38785504103719115</v>
      </c>
    </row>
    <row r="1418" spans="1:17" x14ac:dyDescent="0.25">
      <c r="A1418" s="4">
        <f t="shared" si="336"/>
        <v>1.4159999999999549</v>
      </c>
      <c r="B1418" s="4">
        <f t="shared" si="337"/>
        <v>1E-3</v>
      </c>
      <c r="C1418" s="4">
        <f t="shared" si="338"/>
        <v>0.22177101763835735</v>
      </c>
      <c r="D1418" s="4">
        <f t="shared" si="339"/>
        <v>15</v>
      </c>
      <c r="E1418" s="4">
        <f t="shared" si="340"/>
        <v>0.7</v>
      </c>
      <c r="F1418" s="4">
        <f t="shared" si="341"/>
        <v>0.23296007973602445</v>
      </c>
      <c r="G1418" s="4">
        <f t="shared" si="342"/>
        <v>2.3296007973602444E-4</v>
      </c>
      <c r="H1418" s="4">
        <f t="shared" si="343"/>
        <v>0.22200397771809338</v>
      </c>
      <c r="I1418" s="4">
        <f t="shared" si="344"/>
        <v>-3.3300596657714006</v>
      </c>
      <c r="J1418" s="4">
        <f t="shared" si="345"/>
        <v>-4.757228093959144</v>
      </c>
      <c r="K1418" s="4">
        <f t="shared" si="346"/>
        <v>-4.7572280939591439E-3</v>
      </c>
      <c r="L1418" s="4">
        <f t="shared" si="347"/>
        <v>0.2282028516420653</v>
      </c>
      <c r="M1418" s="4"/>
      <c r="N1418" s="4"/>
      <c r="O1418" s="4">
        <f t="shared" si="348"/>
        <v>1.8994639562715201E-2</v>
      </c>
      <c r="P1418" s="4">
        <f t="shared" si="349"/>
        <v>0.36886788198264459</v>
      </c>
      <c r="Q1418" s="4">
        <f t="shared" si="350"/>
        <v>0.38786252154535977</v>
      </c>
    </row>
    <row r="1419" spans="1:17" x14ac:dyDescent="0.25">
      <c r="A1419" s="4">
        <f t="shared" si="336"/>
        <v>1.4169999999999547</v>
      </c>
      <c r="B1419" s="4">
        <f t="shared" si="337"/>
        <v>1E-3</v>
      </c>
      <c r="C1419" s="4">
        <f t="shared" si="338"/>
        <v>0.22200397771809338</v>
      </c>
      <c r="D1419" s="4">
        <f t="shared" si="339"/>
        <v>15</v>
      </c>
      <c r="E1419" s="4">
        <f t="shared" si="340"/>
        <v>0.7</v>
      </c>
      <c r="F1419" s="4">
        <f t="shared" si="341"/>
        <v>0.2282028516420653</v>
      </c>
      <c r="G1419" s="4">
        <f t="shared" si="342"/>
        <v>2.2820285164206529E-4</v>
      </c>
      <c r="H1419" s="4">
        <f t="shared" si="343"/>
        <v>0.22223218056973545</v>
      </c>
      <c r="I1419" s="4">
        <f t="shared" si="344"/>
        <v>-3.3334827085460317</v>
      </c>
      <c r="J1419" s="4">
        <f t="shared" si="345"/>
        <v>-4.7621181550657594</v>
      </c>
      <c r="K1419" s="4">
        <f t="shared" si="346"/>
        <v>-4.7621181550657598E-3</v>
      </c>
      <c r="L1419" s="4">
        <f t="shared" si="347"/>
        <v>0.22344073348699955</v>
      </c>
      <c r="M1419" s="4"/>
      <c r="N1419" s="4"/>
      <c r="O1419" s="4">
        <f t="shared" si="348"/>
        <v>1.8226789524149661E-2</v>
      </c>
      <c r="P1419" s="4">
        <f t="shared" si="349"/>
        <v>0.36964324591991776</v>
      </c>
      <c r="Q1419" s="4">
        <f t="shared" si="350"/>
        <v>0.3878700354440674</v>
      </c>
    </row>
    <row r="1420" spans="1:17" x14ac:dyDescent="0.25">
      <c r="A1420" s="4">
        <f t="shared" si="336"/>
        <v>1.4179999999999546</v>
      </c>
      <c r="B1420" s="4">
        <f t="shared" si="337"/>
        <v>1E-3</v>
      </c>
      <c r="C1420" s="4">
        <f t="shared" si="338"/>
        <v>0.22223218056973545</v>
      </c>
      <c r="D1420" s="4">
        <f t="shared" si="339"/>
        <v>15</v>
      </c>
      <c r="E1420" s="4">
        <f t="shared" si="340"/>
        <v>0.7</v>
      </c>
      <c r="F1420" s="4">
        <f t="shared" si="341"/>
        <v>0.22344073348699955</v>
      </c>
      <c r="G1420" s="4">
        <f t="shared" si="342"/>
        <v>2.2344073348699956E-4</v>
      </c>
      <c r="H1420" s="4">
        <f t="shared" si="343"/>
        <v>0.22245562130322247</v>
      </c>
      <c r="I1420" s="4">
        <f t="shared" si="344"/>
        <v>-3.3368343195483372</v>
      </c>
      <c r="J1420" s="4">
        <f t="shared" si="345"/>
        <v>-4.7669061707833391</v>
      </c>
      <c r="K1420" s="4">
        <f t="shared" si="346"/>
        <v>-4.7669061707833393E-3</v>
      </c>
      <c r="L1420" s="4">
        <f t="shared" si="347"/>
        <v>0.21867382731621621</v>
      </c>
      <c r="M1420" s="4"/>
      <c r="N1420" s="4"/>
      <c r="O1420" s="4">
        <f t="shared" si="348"/>
        <v>1.7474016483422925E-2</v>
      </c>
      <c r="P1420" s="4">
        <f t="shared" si="349"/>
        <v>0.37040356560584625</v>
      </c>
      <c r="Q1420" s="4">
        <f t="shared" si="350"/>
        <v>0.3878775820892692</v>
      </c>
    </row>
    <row r="1421" spans="1:17" x14ac:dyDescent="0.25">
      <c r="A1421" s="4">
        <f t="shared" si="336"/>
        <v>1.4189999999999545</v>
      </c>
      <c r="B1421" s="4">
        <f t="shared" si="337"/>
        <v>1E-3</v>
      </c>
      <c r="C1421" s="4">
        <f t="shared" si="338"/>
        <v>0.22245562130322247</v>
      </c>
      <c r="D1421" s="4">
        <f t="shared" si="339"/>
        <v>15</v>
      </c>
      <c r="E1421" s="4">
        <f t="shared" si="340"/>
        <v>0.7</v>
      </c>
      <c r="F1421" s="4">
        <f t="shared" si="341"/>
        <v>0.21867382731621621</v>
      </c>
      <c r="G1421" s="4">
        <f t="shared" si="342"/>
        <v>2.1867382731621622E-4</v>
      </c>
      <c r="H1421" s="4">
        <f t="shared" si="343"/>
        <v>0.22267429513053869</v>
      </c>
      <c r="I1421" s="4">
        <f t="shared" si="344"/>
        <v>-3.3401144269580803</v>
      </c>
      <c r="J1421" s="4">
        <f t="shared" si="345"/>
        <v>-4.7715920385115433</v>
      </c>
      <c r="K1421" s="4">
        <f t="shared" si="346"/>
        <v>-4.7715920385115436E-3</v>
      </c>
      <c r="L1421" s="4">
        <f t="shared" si="347"/>
        <v>0.21390223527770466</v>
      </c>
      <c r="M1421" s="4"/>
      <c r="N1421" s="4"/>
      <c r="O1421" s="4">
        <f t="shared" si="348"/>
        <v>1.673638496359282E-2</v>
      </c>
      <c r="P1421" s="4">
        <f t="shared" si="349"/>
        <v>0.37114877587052042</v>
      </c>
      <c r="Q1421" s="4">
        <f t="shared" si="350"/>
        <v>0.38788516083411323</v>
      </c>
    </row>
    <row r="1422" spans="1:17" x14ac:dyDescent="0.25">
      <c r="A1422" s="4">
        <f t="shared" si="336"/>
        <v>1.4199999999999544</v>
      </c>
      <c r="B1422" s="4">
        <f t="shared" si="337"/>
        <v>1E-3</v>
      </c>
      <c r="C1422" s="4">
        <f t="shared" si="338"/>
        <v>0.22267429513053869</v>
      </c>
      <c r="D1422" s="4">
        <f t="shared" si="339"/>
        <v>15</v>
      </c>
      <c r="E1422" s="4">
        <f t="shared" si="340"/>
        <v>0.7</v>
      </c>
      <c r="F1422" s="4">
        <f t="shared" si="341"/>
        <v>0.21390223527770466</v>
      </c>
      <c r="G1422" s="4">
        <f t="shared" si="342"/>
        <v>2.1390223527770465E-4</v>
      </c>
      <c r="H1422" s="4">
        <f t="shared" si="343"/>
        <v>0.22288819736581639</v>
      </c>
      <c r="I1422" s="4">
        <f t="shared" si="344"/>
        <v>-3.3433229604872459</v>
      </c>
      <c r="J1422" s="4">
        <f t="shared" si="345"/>
        <v>-4.7761756578389232</v>
      </c>
      <c r="K1422" s="4">
        <f t="shared" si="346"/>
        <v>-4.7761756578389237E-3</v>
      </c>
      <c r="L1422" s="4">
        <f t="shared" si="347"/>
        <v>0.20912605961986575</v>
      </c>
      <c r="M1422" s="4"/>
      <c r="N1422" s="4"/>
      <c r="O1422" s="4">
        <f t="shared" si="348"/>
        <v>1.6013958189879482E-2</v>
      </c>
      <c r="P1422" s="4">
        <f t="shared" si="349"/>
        <v>0.37187881283911683</v>
      </c>
      <c r="Q1422" s="4">
        <f t="shared" si="350"/>
        <v>0.38789277102899633</v>
      </c>
    </row>
    <row r="1423" spans="1:17" x14ac:dyDescent="0.25">
      <c r="A1423" s="4">
        <f t="shared" si="336"/>
        <v>1.4209999999999543</v>
      </c>
      <c r="B1423" s="4">
        <f t="shared" si="337"/>
        <v>1E-3</v>
      </c>
      <c r="C1423" s="4">
        <f t="shared" si="338"/>
        <v>0.22288819736581639</v>
      </c>
      <c r="D1423" s="4">
        <f t="shared" si="339"/>
        <v>15</v>
      </c>
      <c r="E1423" s="4">
        <f t="shared" si="340"/>
        <v>0.7</v>
      </c>
      <c r="F1423" s="4">
        <f t="shared" si="341"/>
        <v>0.20912605961986575</v>
      </c>
      <c r="G1423" s="4">
        <f t="shared" si="342"/>
        <v>2.0912605961986576E-4</v>
      </c>
      <c r="H1423" s="4">
        <f t="shared" si="343"/>
        <v>0.22309732342543626</v>
      </c>
      <c r="I1423" s="4">
        <f t="shared" si="344"/>
        <v>-3.3464598513815438</v>
      </c>
      <c r="J1423" s="4">
        <f t="shared" si="345"/>
        <v>-4.7806569305450628</v>
      </c>
      <c r="K1423" s="4">
        <f t="shared" si="346"/>
        <v>-4.7806569305450632E-3</v>
      </c>
      <c r="L1423" s="4">
        <f t="shared" si="347"/>
        <v>0.20434540268932069</v>
      </c>
      <c r="M1423" s="4"/>
      <c r="N1423" s="4"/>
      <c r="O1423" s="4">
        <f t="shared" si="348"/>
        <v>1.5306798084246074E-2</v>
      </c>
      <c r="P1423" s="4">
        <f t="shared" si="349"/>
        <v>0.37259361393737339</v>
      </c>
      <c r="Q1423" s="4">
        <f t="shared" si="350"/>
        <v>0.38790041202161946</v>
      </c>
    </row>
    <row r="1424" spans="1:17" x14ac:dyDescent="0.25">
      <c r="A1424" s="4">
        <f t="shared" si="336"/>
        <v>1.4219999999999542</v>
      </c>
      <c r="B1424" s="4">
        <f t="shared" si="337"/>
        <v>1E-3</v>
      </c>
      <c r="C1424" s="4">
        <f t="shared" si="338"/>
        <v>0.22309732342543626</v>
      </c>
      <c r="D1424" s="4">
        <f t="shared" si="339"/>
        <v>15</v>
      </c>
      <c r="E1424" s="4">
        <f t="shared" si="340"/>
        <v>0.7</v>
      </c>
      <c r="F1424" s="4">
        <f t="shared" si="341"/>
        <v>0.20434540268932069</v>
      </c>
      <c r="G1424" s="4">
        <f t="shared" si="342"/>
        <v>2.043454026893207E-4</v>
      </c>
      <c r="H1424" s="4">
        <f t="shared" si="343"/>
        <v>0.22330166882812558</v>
      </c>
      <c r="I1424" s="4">
        <f t="shared" si="344"/>
        <v>-3.3495250324218837</v>
      </c>
      <c r="J1424" s="4">
        <f t="shared" si="345"/>
        <v>-4.7850357606026916</v>
      </c>
      <c r="K1424" s="4">
        <f t="shared" si="346"/>
        <v>-4.7850357606026919E-3</v>
      </c>
      <c r="L1424" s="4">
        <f t="shared" si="347"/>
        <v>0.19956036692871801</v>
      </c>
      <c r="M1424" s="4"/>
      <c r="N1424" s="4"/>
      <c r="O1424" s="4">
        <f t="shared" si="348"/>
        <v>1.461496526009122E-2</v>
      </c>
      <c r="P1424" s="4">
        <f t="shared" si="349"/>
        <v>0.37329311789695285</v>
      </c>
      <c r="Q1424" s="4">
        <f t="shared" si="350"/>
        <v>0.38790808315704406</v>
      </c>
    </row>
    <row r="1425" spans="1:17" x14ac:dyDescent="0.25">
      <c r="A1425" s="4">
        <f t="shared" si="336"/>
        <v>1.4229999999999541</v>
      </c>
      <c r="B1425" s="4">
        <f t="shared" si="337"/>
        <v>1E-3</v>
      </c>
      <c r="C1425" s="4">
        <f t="shared" si="338"/>
        <v>0.22330166882812558</v>
      </c>
      <c r="D1425" s="4">
        <f t="shared" si="339"/>
        <v>15</v>
      </c>
      <c r="E1425" s="4">
        <f t="shared" si="340"/>
        <v>0.7</v>
      </c>
      <c r="F1425" s="4">
        <f t="shared" si="341"/>
        <v>0.19956036692871801</v>
      </c>
      <c r="G1425" s="4">
        <f t="shared" si="342"/>
        <v>1.9956036692871801E-4</v>
      </c>
      <c r="H1425" s="4">
        <f t="shared" si="343"/>
        <v>0.2235012291950543</v>
      </c>
      <c r="I1425" s="4">
        <f t="shared" si="344"/>
        <v>-3.3525184379258146</v>
      </c>
      <c r="J1425" s="4">
        <f t="shared" si="345"/>
        <v>-4.7893120541797352</v>
      </c>
      <c r="K1425" s="4">
        <f t="shared" si="346"/>
        <v>-4.7893120541797349E-3</v>
      </c>
      <c r="L1425" s="4">
        <f t="shared" si="347"/>
        <v>0.19477105487453827</v>
      </c>
      <c r="M1425" s="4"/>
      <c r="N1425" s="4"/>
      <c r="O1425" s="4">
        <f t="shared" si="348"/>
        <v>1.3938519017053596E-2</v>
      </c>
      <c r="P1425" s="4">
        <f t="shared" si="349"/>
        <v>0.37397726476069398</v>
      </c>
      <c r="Q1425" s="4">
        <f t="shared" si="350"/>
        <v>0.3879157837777476</v>
      </c>
    </row>
    <row r="1426" spans="1:17" x14ac:dyDescent="0.25">
      <c r="A1426" s="4">
        <f t="shared" si="336"/>
        <v>1.423999999999954</v>
      </c>
      <c r="B1426" s="4">
        <f t="shared" si="337"/>
        <v>1E-3</v>
      </c>
      <c r="C1426" s="4">
        <f t="shared" si="338"/>
        <v>0.2235012291950543</v>
      </c>
      <c r="D1426" s="4">
        <f t="shared" si="339"/>
        <v>15</v>
      </c>
      <c r="E1426" s="4">
        <f t="shared" si="340"/>
        <v>0.7</v>
      </c>
      <c r="F1426" s="4">
        <f t="shared" si="341"/>
        <v>0.19477105487453827</v>
      </c>
      <c r="G1426" s="4">
        <f t="shared" si="342"/>
        <v>1.9477105487453829E-4</v>
      </c>
      <c r="H1426" s="4">
        <f t="shared" si="343"/>
        <v>0.22369600024992883</v>
      </c>
      <c r="I1426" s="4">
        <f t="shared" si="344"/>
        <v>-3.3554400037489325</v>
      </c>
      <c r="J1426" s="4">
        <f t="shared" si="345"/>
        <v>-4.7934857196413327</v>
      </c>
      <c r="K1426" s="4">
        <f t="shared" si="346"/>
        <v>-4.7934857196413327E-3</v>
      </c>
      <c r="L1426" s="4">
        <f t="shared" si="347"/>
        <v>0.18997756915489694</v>
      </c>
      <c r="M1426" s="4"/>
      <c r="N1426" s="4"/>
      <c r="O1426" s="4">
        <f t="shared" si="348"/>
        <v>1.327751733592914E-2</v>
      </c>
      <c r="P1426" s="4">
        <f t="shared" si="349"/>
        <v>0.37464599588775144</v>
      </c>
      <c r="Q1426" s="4">
        <f t="shared" si="350"/>
        <v>0.38792351322368057</v>
      </c>
    </row>
    <row r="1427" spans="1:17" x14ac:dyDescent="0.25">
      <c r="A1427" s="4">
        <f t="shared" si="336"/>
        <v>1.4249999999999539</v>
      </c>
      <c r="B1427" s="4">
        <f t="shared" si="337"/>
        <v>1E-3</v>
      </c>
      <c r="C1427" s="4">
        <f t="shared" si="338"/>
        <v>0.22369600024992883</v>
      </c>
      <c r="D1427" s="4">
        <f t="shared" si="339"/>
        <v>15</v>
      </c>
      <c r="E1427" s="4">
        <f t="shared" si="340"/>
        <v>0.7</v>
      </c>
      <c r="F1427" s="4">
        <f t="shared" si="341"/>
        <v>0.18997756915489694</v>
      </c>
      <c r="G1427" s="4">
        <f t="shared" si="342"/>
        <v>1.8997756915489693E-4</v>
      </c>
      <c r="H1427" s="4">
        <f t="shared" si="343"/>
        <v>0.22388597781908373</v>
      </c>
      <c r="I1427" s="4">
        <f t="shared" si="344"/>
        <v>-3.3582896672862561</v>
      </c>
      <c r="J1427" s="4">
        <f t="shared" si="345"/>
        <v>-4.7975566675517944</v>
      </c>
      <c r="K1427" s="4">
        <f t="shared" si="346"/>
        <v>-4.7975566675517948E-3</v>
      </c>
      <c r="L1427" s="4">
        <f t="shared" si="347"/>
        <v>0.18518001248734514</v>
      </c>
      <c r="M1427" s="4"/>
      <c r="N1427" s="4"/>
      <c r="O1427" s="4">
        <f t="shared" si="348"/>
        <v>1.2632016873701276E-2</v>
      </c>
      <c r="P1427" s="4">
        <f t="shared" si="349"/>
        <v>0.37529925395862124</v>
      </c>
      <c r="Q1427" s="4">
        <f t="shared" si="350"/>
        <v>0.38793127083232254</v>
      </c>
    </row>
    <row r="1428" spans="1:17" x14ac:dyDescent="0.25">
      <c r="A1428" s="4">
        <f t="shared" si="336"/>
        <v>1.4259999999999537</v>
      </c>
      <c r="B1428" s="4">
        <f t="shared" si="337"/>
        <v>1E-3</v>
      </c>
      <c r="C1428" s="4">
        <f t="shared" si="338"/>
        <v>0.22388597781908373</v>
      </c>
      <c r="D1428" s="4">
        <f t="shared" si="339"/>
        <v>15</v>
      </c>
      <c r="E1428" s="4">
        <f t="shared" si="340"/>
        <v>0.7</v>
      </c>
      <c r="F1428" s="4">
        <f t="shared" si="341"/>
        <v>0.18518001248734514</v>
      </c>
      <c r="G1428" s="4">
        <f t="shared" si="342"/>
        <v>1.8518001248734515E-4</v>
      </c>
      <c r="H1428" s="4">
        <f t="shared" si="343"/>
        <v>0.22407115783157108</v>
      </c>
      <c r="I1428" s="4">
        <f t="shared" si="344"/>
        <v>-3.361067367473566</v>
      </c>
      <c r="J1428" s="4">
        <f t="shared" si="345"/>
        <v>-4.8015248106765229</v>
      </c>
      <c r="K1428" s="4">
        <f t="shared" si="346"/>
        <v>-4.801524810676523E-3</v>
      </c>
      <c r="L1428" s="4">
        <f t="shared" si="347"/>
        <v>0.18037848767666861</v>
      </c>
      <c r="M1428" s="4"/>
      <c r="N1428" s="4"/>
      <c r="O1428" s="4">
        <f t="shared" si="348"/>
        <v>1.2002072958684655E-2</v>
      </c>
      <c r="P1428" s="4">
        <f t="shared" si="349"/>
        <v>0.3759369829800544</v>
      </c>
      <c r="Q1428" s="4">
        <f t="shared" si="350"/>
        <v>0.38793905593873906</v>
      </c>
    </row>
    <row r="1429" spans="1:17" x14ac:dyDescent="0.25">
      <c r="A1429" s="4">
        <f t="shared" si="336"/>
        <v>1.4269999999999536</v>
      </c>
      <c r="B1429" s="4">
        <f t="shared" si="337"/>
        <v>1E-3</v>
      </c>
      <c r="C1429" s="4">
        <f t="shared" si="338"/>
        <v>0.22407115783157108</v>
      </c>
      <c r="D1429" s="4">
        <f t="shared" si="339"/>
        <v>15</v>
      </c>
      <c r="E1429" s="4">
        <f t="shared" si="340"/>
        <v>0.7</v>
      </c>
      <c r="F1429" s="4">
        <f t="shared" si="341"/>
        <v>0.18037848767666861</v>
      </c>
      <c r="G1429" s="4">
        <f t="shared" si="342"/>
        <v>1.8037848767666861E-4</v>
      </c>
      <c r="H1429" s="4">
        <f t="shared" si="343"/>
        <v>0.22425153631924774</v>
      </c>
      <c r="I1429" s="4">
        <f t="shared" si="344"/>
        <v>-3.363773044788716</v>
      </c>
      <c r="J1429" s="4">
        <f t="shared" si="345"/>
        <v>-4.8053900639838805</v>
      </c>
      <c r="K1429" s="4">
        <f t="shared" si="346"/>
        <v>-4.8053900639838804E-3</v>
      </c>
      <c r="L1429" s="4">
        <f t="shared" si="347"/>
        <v>0.17557309761268475</v>
      </c>
      <c r="M1429" s="4"/>
      <c r="N1429" s="4"/>
      <c r="O1429" s="4">
        <f t="shared" si="348"/>
        <v>1.1387739585782732E-2</v>
      </c>
      <c r="P1429" s="4">
        <f t="shared" si="349"/>
        <v>0.37655912828985633</v>
      </c>
      <c r="Q1429" s="4">
        <f t="shared" si="350"/>
        <v>0.38794686787563903</v>
      </c>
    </row>
    <row r="1430" spans="1:17" x14ac:dyDescent="0.25">
      <c r="A1430" s="4">
        <f t="shared" si="336"/>
        <v>1.4279999999999535</v>
      </c>
      <c r="B1430" s="4">
        <f t="shared" si="337"/>
        <v>1E-3</v>
      </c>
      <c r="C1430" s="4">
        <f t="shared" si="338"/>
        <v>0.22425153631924774</v>
      </c>
      <c r="D1430" s="4">
        <f t="shared" si="339"/>
        <v>15</v>
      </c>
      <c r="E1430" s="4">
        <f t="shared" si="340"/>
        <v>0.7</v>
      </c>
      <c r="F1430" s="4">
        <f t="shared" si="341"/>
        <v>0.17557309761268475</v>
      </c>
      <c r="G1430" s="4">
        <f t="shared" si="342"/>
        <v>1.7557309761268475E-4</v>
      </c>
      <c r="H1430" s="4">
        <f t="shared" si="343"/>
        <v>0.22442710941686042</v>
      </c>
      <c r="I1430" s="4">
        <f t="shared" si="344"/>
        <v>-3.3664066412529063</v>
      </c>
      <c r="J1430" s="4">
        <f t="shared" si="345"/>
        <v>-4.8091523446470097</v>
      </c>
      <c r="K1430" s="4">
        <f t="shared" si="346"/>
        <v>-4.8091523446470094E-3</v>
      </c>
      <c r="L1430" s="4">
        <f t="shared" si="347"/>
        <v>0.17076394526803773</v>
      </c>
      <c r="M1430" s="4"/>
      <c r="N1430" s="4"/>
      <c r="O1430" s="4">
        <f t="shared" si="348"/>
        <v>1.0789069411859665E-2</v>
      </c>
      <c r="P1430" s="4">
        <f t="shared" si="349"/>
        <v>0.37716563656157165</v>
      </c>
      <c r="Q1430" s="4">
        <f t="shared" si="350"/>
        <v>0.38795470597343129</v>
      </c>
    </row>
    <row r="1431" spans="1:17" x14ac:dyDescent="0.25">
      <c r="A1431" s="4">
        <f t="shared" si="336"/>
        <v>1.4289999999999534</v>
      </c>
      <c r="B1431" s="4">
        <f t="shared" si="337"/>
        <v>1E-3</v>
      </c>
      <c r="C1431" s="4">
        <f t="shared" si="338"/>
        <v>0.22442710941686042</v>
      </c>
      <c r="D1431" s="4">
        <f t="shared" si="339"/>
        <v>15</v>
      </c>
      <c r="E1431" s="4">
        <f t="shared" si="340"/>
        <v>0.7</v>
      </c>
      <c r="F1431" s="4">
        <f t="shared" si="341"/>
        <v>0.17076394526803773</v>
      </c>
      <c r="G1431" s="4">
        <f t="shared" si="342"/>
        <v>1.7076394526803774E-4</v>
      </c>
      <c r="H1431" s="4">
        <f t="shared" si="343"/>
        <v>0.22459787336212847</v>
      </c>
      <c r="I1431" s="4">
        <f t="shared" si="344"/>
        <v>-3.368968100431927</v>
      </c>
      <c r="J1431" s="4">
        <f t="shared" si="345"/>
        <v>-4.8128115720456099</v>
      </c>
      <c r="K1431" s="4">
        <f t="shared" si="346"/>
        <v>-4.8128115720456098E-3</v>
      </c>
      <c r="L1431" s="4">
        <f t="shared" si="347"/>
        <v>0.16595113369599213</v>
      </c>
      <c r="M1431" s="4"/>
      <c r="N1431" s="4"/>
      <c r="O1431" s="4">
        <f t="shared" si="348"/>
        <v>1.0206113751226884E-2</v>
      </c>
      <c r="P1431" s="4">
        <f t="shared" si="349"/>
        <v>0.37775645580905581</v>
      </c>
      <c r="Q1431" s="4">
        <f t="shared" si="350"/>
        <v>0.38796256956028269</v>
      </c>
    </row>
    <row r="1432" spans="1:17" x14ac:dyDescent="0.25">
      <c r="A1432" s="4">
        <f t="shared" si="336"/>
        <v>1.4299999999999533</v>
      </c>
      <c r="B1432" s="4">
        <f t="shared" si="337"/>
        <v>1E-3</v>
      </c>
      <c r="C1432" s="4">
        <f t="shared" si="338"/>
        <v>0.22459787336212847</v>
      </c>
      <c r="D1432" s="4">
        <f t="shared" si="339"/>
        <v>15</v>
      </c>
      <c r="E1432" s="4">
        <f t="shared" si="340"/>
        <v>0.7</v>
      </c>
      <c r="F1432" s="4">
        <f t="shared" si="341"/>
        <v>0.16595113369599213</v>
      </c>
      <c r="G1432" s="4">
        <f t="shared" si="342"/>
        <v>1.6595113369599214E-4</v>
      </c>
      <c r="H1432" s="4">
        <f t="shared" si="343"/>
        <v>0.22476382449582447</v>
      </c>
      <c r="I1432" s="4">
        <f t="shared" si="344"/>
        <v>-3.3714573674373671</v>
      </c>
      <c r="J1432" s="4">
        <f t="shared" si="345"/>
        <v>-4.8163676677676674</v>
      </c>
      <c r="K1432" s="4">
        <f t="shared" si="346"/>
        <v>-4.8163676677676678E-3</v>
      </c>
      <c r="L1432" s="4">
        <f t="shared" si="347"/>
        <v>0.16113476602822446</v>
      </c>
      <c r="M1432" s="4"/>
      <c r="N1432" s="4"/>
      <c r="O1432" s="4">
        <f t="shared" si="348"/>
        <v>9.6389225712447679E-3</v>
      </c>
      <c r="P1432" s="4">
        <f t="shared" si="349"/>
        <v>0.37833153539093023</v>
      </c>
      <c r="Q1432" s="4">
        <f t="shared" si="350"/>
        <v>0.387970457962175</v>
      </c>
    </row>
    <row r="1433" spans="1:17" x14ac:dyDescent="0.25">
      <c r="A1433" s="4">
        <f t="shared" si="336"/>
        <v>1.4309999999999532</v>
      </c>
      <c r="B1433" s="4">
        <f t="shared" si="337"/>
        <v>1E-3</v>
      </c>
      <c r="C1433" s="4">
        <f t="shared" si="338"/>
        <v>0.22476382449582447</v>
      </c>
      <c r="D1433" s="4">
        <f t="shared" si="339"/>
        <v>15</v>
      </c>
      <c r="E1433" s="4">
        <f t="shared" si="340"/>
        <v>0.7</v>
      </c>
      <c r="F1433" s="4">
        <f t="shared" si="341"/>
        <v>0.16113476602822446</v>
      </c>
      <c r="G1433" s="4">
        <f t="shared" si="342"/>
        <v>1.6113476602822447E-4</v>
      </c>
      <c r="H1433" s="4">
        <f t="shared" si="343"/>
        <v>0.22492495926185269</v>
      </c>
      <c r="I1433" s="4">
        <f t="shared" si="344"/>
        <v>-3.3738743889277902</v>
      </c>
      <c r="J1433" s="4">
        <f t="shared" si="345"/>
        <v>-4.8198205556111295</v>
      </c>
      <c r="K1433" s="4">
        <f t="shared" si="346"/>
        <v>-4.8198205556111299E-3</v>
      </c>
      <c r="L1433" s="4">
        <f t="shared" si="347"/>
        <v>0.15631494547261332</v>
      </c>
      <c r="M1433" s="4"/>
      <c r="N1433" s="4"/>
      <c r="O1433" s="4">
        <f t="shared" si="348"/>
        <v>9.0875444880397244E-3</v>
      </c>
      <c r="P1433" s="4">
        <f t="shared" si="349"/>
        <v>0.37889082601492335</v>
      </c>
      <c r="Q1433" s="4">
        <f t="shared" si="350"/>
        <v>0.38797837050296308</v>
      </c>
    </row>
    <row r="1434" spans="1:17" x14ac:dyDescent="0.25">
      <c r="A1434" s="4">
        <f t="shared" si="336"/>
        <v>1.4319999999999531</v>
      </c>
      <c r="B1434" s="4">
        <f t="shared" si="337"/>
        <v>1E-3</v>
      </c>
      <c r="C1434" s="4">
        <f t="shared" si="338"/>
        <v>0.22492495926185269</v>
      </c>
      <c r="D1434" s="4">
        <f t="shared" si="339"/>
        <v>15</v>
      </c>
      <c r="E1434" s="4">
        <f t="shared" si="340"/>
        <v>0.7</v>
      </c>
      <c r="F1434" s="4">
        <f t="shared" si="341"/>
        <v>0.15631494547261332</v>
      </c>
      <c r="G1434" s="4">
        <f t="shared" si="342"/>
        <v>1.5631494547261332E-4</v>
      </c>
      <c r="H1434" s="4">
        <f t="shared" si="343"/>
        <v>0.22508127420732529</v>
      </c>
      <c r="I1434" s="4">
        <f t="shared" si="344"/>
        <v>-3.3762191131098795</v>
      </c>
      <c r="J1434" s="4">
        <f t="shared" si="345"/>
        <v>-4.8231701615855425</v>
      </c>
      <c r="K1434" s="4">
        <f t="shared" si="346"/>
        <v>-4.8231701615855426E-3</v>
      </c>
      <c r="L1434" s="4">
        <f t="shared" si="347"/>
        <v>0.15149177531102778</v>
      </c>
      <c r="M1434" s="4"/>
      <c r="N1434" s="4"/>
      <c r="O1434" s="4">
        <f t="shared" si="348"/>
        <v>8.5520267623371265E-3</v>
      </c>
      <c r="P1434" s="4">
        <f t="shared" si="349"/>
        <v>0.37943427974209565</v>
      </c>
      <c r="Q1434" s="4">
        <f t="shared" si="350"/>
        <v>0.38798630650443278</v>
      </c>
    </row>
    <row r="1435" spans="1:17" x14ac:dyDescent="0.25">
      <c r="A1435" s="4">
        <f t="shared" si="336"/>
        <v>1.432999999999953</v>
      </c>
      <c r="B1435" s="4">
        <f t="shared" si="337"/>
        <v>1E-3</v>
      </c>
      <c r="C1435" s="4">
        <f t="shared" si="338"/>
        <v>0.22508127420732529</v>
      </c>
      <c r="D1435" s="4">
        <f t="shared" si="339"/>
        <v>15</v>
      </c>
      <c r="E1435" s="4">
        <f t="shared" si="340"/>
        <v>0.7</v>
      </c>
      <c r="F1435" s="4">
        <f t="shared" si="341"/>
        <v>0.15149177531102778</v>
      </c>
      <c r="G1435" s="4">
        <f t="shared" si="342"/>
        <v>1.514917753110278E-4</v>
      </c>
      <c r="H1435" s="4">
        <f t="shared" si="343"/>
        <v>0.22523276598263633</v>
      </c>
      <c r="I1435" s="4">
        <f t="shared" si="344"/>
        <v>-3.3784914897395448</v>
      </c>
      <c r="J1435" s="4">
        <f t="shared" si="345"/>
        <v>-4.8264164139136359</v>
      </c>
      <c r="K1435" s="4">
        <f t="shared" si="346"/>
        <v>-4.826416413913636E-3</v>
      </c>
      <c r="L1435" s="4">
        <f t="shared" si="347"/>
        <v>0.14666535889711416</v>
      </c>
      <c r="M1435" s="4"/>
      <c r="N1435" s="4"/>
      <c r="O1435" s="4">
        <f t="shared" si="348"/>
        <v>8.0324152954104246E-3</v>
      </c>
      <c r="P1435" s="4">
        <f t="shared" si="349"/>
        <v>0.37996184999094867</v>
      </c>
      <c r="Q1435" s="4">
        <f t="shared" si="350"/>
        <v>0.38799426528635911</v>
      </c>
    </row>
    <row r="1436" spans="1:17" x14ac:dyDescent="0.25">
      <c r="A1436" s="4">
        <f t="shared" si="336"/>
        <v>1.4339999999999529</v>
      </c>
      <c r="B1436" s="4">
        <f t="shared" si="337"/>
        <v>1E-3</v>
      </c>
      <c r="C1436" s="4">
        <f t="shared" si="338"/>
        <v>0.22523276598263633</v>
      </c>
      <c r="D1436" s="4">
        <f t="shared" si="339"/>
        <v>15</v>
      </c>
      <c r="E1436" s="4">
        <f t="shared" si="340"/>
        <v>0.7</v>
      </c>
      <c r="F1436" s="4">
        <f t="shared" si="341"/>
        <v>0.14666535889711416</v>
      </c>
      <c r="G1436" s="4">
        <f t="shared" si="342"/>
        <v>1.4666535889711416E-4</v>
      </c>
      <c r="H1436" s="4">
        <f t="shared" si="343"/>
        <v>0.22537943134153346</v>
      </c>
      <c r="I1436" s="4">
        <f t="shared" si="344"/>
        <v>-3.380691470123002</v>
      </c>
      <c r="J1436" s="4">
        <f t="shared" si="345"/>
        <v>-4.8295592430328602</v>
      </c>
      <c r="K1436" s="4">
        <f t="shared" si="346"/>
        <v>-4.8295592430328601E-3</v>
      </c>
      <c r="L1436" s="4">
        <f t="shared" si="347"/>
        <v>0.1418357996540813</v>
      </c>
      <c r="M1436" s="4"/>
      <c r="N1436" s="4"/>
      <c r="O1436" s="4">
        <f t="shared" si="348"/>
        <v>7.5287546251467559E-3</v>
      </c>
      <c r="P1436" s="4">
        <f t="shared" si="349"/>
        <v>0.38047349154141769</v>
      </c>
      <c r="Q1436" s="4">
        <f t="shared" si="350"/>
        <v>0.38800224616656442</v>
      </c>
    </row>
    <row r="1437" spans="1:17" x14ac:dyDescent="0.25">
      <c r="A1437" s="4">
        <f t="shared" si="336"/>
        <v>1.4349999999999528</v>
      </c>
      <c r="B1437" s="4">
        <f t="shared" si="337"/>
        <v>1E-3</v>
      </c>
      <c r="C1437" s="4">
        <f t="shared" si="338"/>
        <v>0.22537943134153346</v>
      </c>
      <c r="D1437" s="4">
        <f t="shared" si="339"/>
        <v>15</v>
      </c>
      <c r="E1437" s="4">
        <f t="shared" si="340"/>
        <v>0.7</v>
      </c>
      <c r="F1437" s="4">
        <f t="shared" si="341"/>
        <v>0.1418357996540813</v>
      </c>
      <c r="G1437" s="4">
        <f t="shared" si="342"/>
        <v>1.418357996540813E-4</v>
      </c>
      <c r="H1437" s="4">
        <f t="shared" si="343"/>
        <v>0.22552126714118753</v>
      </c>
      <c r="I1437" s="4">
        <f t="shared" si="344"/>
        <v>-3.382819007117813</v>
      </c>
      <c r="J1437" s="4">
        <f t="shared" si="345"/>
        <v>-4.8325985815968764</v>
      </c>
      <c r="K1437" s="4">
        <f t="shared" si="346"/>
        <v>-4.8325985815968761E-3</v>
      </c>
      <c r="L1437" s="4">
        <f t="shared" si="347"/>
        <v>0.13700320107248443</v>
      </c>
      <c r="M1437" s="4"/>
      <c r="N1437" s="4"/>
      <c r="O1437" s="4">
        <f t="shared" si="348"/>
        <v>7.0410879222294401E-3</v>
      </c>
      <c r="P1437" s="4">
        <f t="shared" si="349"/>
        <v>0.38096916053874746</v>
      </c>
      <c r="Q1437" s="4">
        <f t="shared" si="350"/>
        <v>0.38801024846097693</v>
      </c>
    </row>
    <row r="1438" spans="1:17" x14ac:dyDescent="0.25">
      <c r="A1438" s="4">
        <f t="shared" si="336"/>
        <v>1.4359999999999526</v>
      </c>
      <c r="B1438" s="4">
        <f t="shared" si="337"/>
        <v>1E-3</v>
      </c>
      <c r="C1438" s="4">
        <f t="shared" si="338"/>
        <v>0.22552126714118753</v>
      </c>
      <c r="D1438" s="4">
        <f t="shared" si="339"/>
        <v>15</v>
      </c>
      <c r="E1438" s="4">
        <f t="shared" si="340"/>
        <v>0.7</v>
      </c>
      <c r="F1438" s="4">
        <f t="shared" si="341"/>
        <v>0.13700320107248443</v>
      </c>
      <c r="G1438" s="4">
        <f t="shared" si="342"/>
        <v>1.3700320107248442E-4</v>
      </c>
      <c r="H1438" s="4">
        <f t="shared" si="343"/>
        <v>0.22565827034226002</v>
      </c>
      <c r="I1438" s="4">
        <f t="shared" si="344"/>
        <v>-3.3848740551339005</v>
      </c>
      <c r="J1438" s="4">
        <f t="shared" si="345"/>
        <v>-4.8355343644770006</v>
      </c>
      <c r="K1438" s="4">
        <f t="shared" si="346"/>
        <v>-4.8355343644770005E-3</v>
      </c>
      <c r="L1438" s="4">
        <f t="shared" si="347"/>
        <v>0.13216766670800742</v>
      </c>
      <c r="M1438" s="4"/>
      <c r="N1438" s="4"/>
      <c r="O1438" s="4">
        <f t="shared" si="348"/>
        <v>6.5694569864376594E-3</v>
      </c>
      <c r="P1438" s="4">
        <f t="shared" si="349"/>
        <v>0.38144881449725154</v>
      </c>
      <c r="Q1438" s="4">
        <f t="shared" si="350"/>
        <v>0.38801827148368923</v>
      </c>
    </row>
    <row r="1439" spans="1:17" x14ac:dyDescent="0.25">
      <c r="A1439" s="4">
        <f t="shared" si="336"/>
        <v>1.4369999999999525</v>
      </c>
      <c r="B1439" s="4">
        <f t="shared" si="337"/>
        <v>1E-3</v>
      </c>
      <c r="C1439" s="4">
        <f t="shared" si="338"/>
        <v>0.22565827034226002</v>
      </c>
      <c r="D1439" s="4">
        <f t="shared" si="339"/>
        <v>15</v>
      </c>
      <c r="E1439" s="4">
        <f t="shared" si="340"/>
        <v>0.7</v>
      </c>
      <c r="F1439" s="4">
        <f t="shared" si="341"/>
        <v>0.13216766670800742</v>
      </c>
      <c r="G1439" s="4">
        <f t="shared" si="342"/>
        <v>1.3216766670800742E-4</v>
      </c>
      <c r="H1439" s="4">
        <f t="shared" si="343"/>
        <v>0.22579043800896803</v>
      </c>
      <c r="I1439" s="4">
        <f t="shared" si="344"/>
        <v>-3.3868565701345204</v>
      </c>
      <c r="J1439" s="4">
        <f t="shared" si="345"/>
        <v>-4.8383665287636006</v>
      </c>
      <c r="K1439" s="4">
        <f t="shared" si="346"/>
        <v>-4.8383665287636008E-3</v>
      </c>
      <c r="L1439" s="4">
        <f t="shared" si="347"/>
        <v>0.12732930017924382</v>
      </c>
      <c r="M1439" s="4"/>
      <c r="N1439" s="4"/>
      <c r="O1439" s="4">
        <f t="shared" si="348"/>
        <v>6.1139022430636266E-3</v>
      </c>
      <c r="P1439" s="4">
        <f t="shared" si="349"/>
        <v>0.38191241230395384</v>
      </c>
      <c r="Q1439" s="4">
        <f t="shared" si="350"/>
        <v>0.38802631454701747</v>
      </c>
    </row>
    <row r="1440" spans="1:17" x14ac:dyDescent="0.25">
      <c r="A1440" s="4">
        <f t="shared" si="336"/>
        <v>1.4379999999999524</v>
      </c>
      <c r="B1440" s="4">
        <f t="shared" si="337"/>
        <v>1E-3</v>
      </c>
      <c r="C1440" s="4">
        <f t="shared" si="338"/>
        <v>0.22579043800896803</v>
      </c>
      <c r="D1440" s="4">
        <f t="shared" si="339"/>
        <v>15</v>
      </c>
      <c r="E1440" s="4">
        <f t="shared" si="340"/>
        <v>0.7</v>
      </c>
      <c r="F1440" s="4">
        <f t="shared" si="341"/>
        <v>0.12732930017924382</v>
      </c>
      <c r="G1440" s="4">
        <f t="shared" si="342"/>
        <v>1.2732930017924382E-4</v>
      </c>
      <c r="H1440" s="4">
        <f t="shared" si="343"/>
        <v>0.22591776730914728</v>
      </c>
      <c r="I1440" s="4">
        <f t="shared" si="344"/>
        <v>-3.3887665096372093</v>
      </c>
      <c r="J1440" s="4">
        <f t="shared" si="345"/>
        <v>-4.8410950137674424</v>
      </c>
      <c r="K1440" s="4">
        <f t="shared" si="346"/>
        <v>-4.8410950137674422E-3</v>
      </c>
      <c r="L1440" s="4">
        <f t="shared" si="347"/>
        <v>0.12248820516547637</v>
      </c>
      <c r="M1440" s="4"/>
      <c r="N1440" s="4"/>
      <c r="O1440" s="4">
        <f t="shared" si="348"/>
        <v>5.6744627394475933E-3</v>
      </c>
      <c r="P1440" s="4">
        <f t="shared" si="349"/>
        <v>0.38235991422211224</v>
      </c>
      <c r="Q1440" s="4">
        <f t="shared" si="350"/>
        <v>0.38803437696155985</v>
      </c>
    </row>
    <row r="1441" spans="1:17" x14ac:dyDescent="0.25">
      <c r="A1441" s="4">
        <f t="shared" si="336"/>
        <v>1.4389999999999523</v>
      </c>
      <c r="B1441" s="4">
        <f t="shared" si="337"/>
        <v>1E-3</v>
      </c>
      <c r="C1441" s="4">
        <f t="shared" si="338"/>
        <v>0.22591776730914728</v>
      </c>
      <c r="D1441" s="4">
        <f t="shared" si="339"/>
        <v>15</v>
      </c>
      <c r="E1441" s="4">
        <f t="shared" si="340"/>
        <v>0.7</v>
      </c>
      <c r="F1441" s="4">
        <f t="shared" si="341"/>
        <v>0.12248820516547637</v>
      </c>
      <c r="G1441" s="4">
        <f t="shared" si="342"/>
        <v>1.2248820516547637E-4</v>
      </c>
      <c r="H1441" s="4">
        <f t="shared" si="343"/>
        <v>0.22604025551431275</v>
      </c>
      <c r="I1441" s="4">
        <f t="shared" si="344"/>
        <v>-3.3906038327146915</v>
      </c>
      <c r="J1441" s="4">
        <f t="shared" si="345"/>
        <v>-4.8437197610209877</v>
      </c>
      <c r="K1441" s="4">
        <f t="shared" si="346"/>
        <v>-4.8437197610209873E-3</v>
      </c>
      <c r="L1441" s="4">
        <f t="shared" si="347"/>
        <v>0.11764448540445538</v>
      </c>
      <c r="M1441" s="4"/>
      <c r="N1441" s="4"/>
      <c r="O1441" s="4">
        <f t="shared" si="348"/>
        <v>5.2511761416309411E-3</v>
      </c>
      <c r="P1441" s="4">
        <f t="shared" si="349"/>
        <v>0.38279128189462508</v>
      </c>
      <c r="Q1441" s="4">
        <f t="shared" si="350"/>
        <v>0.38804245803625603</v>
      </c>
    </row>
    <row r="1442" spans="1:17" x14ac:dyDescent="0.25">
      <c r="A1442" s="4">
        <f t="shared" si="336"/>
        <v>1.4399999999999522</v>
      </c>
      <c r="B1442" s="4">
        <f t="shared" si="337"/>
        <v>1E-3</v>
      </c>
      <c r="C1442" s="4">
        <f t="shared" si="338"/>
        <v>0.22604025551431275</v>
      </c>
      <c r="D1442" s="4">
        <f t="shared" si="339"/>
        <v>15</v>
      </c>
      <c r="E1442" s="4">
        <f t="shared" si="340"/>
        <v>0.7</v>
      </c>
      <c r="F1442" s="4">
        <f t="shared" si="341"/>
        <v>0.11764448540445538</v>
      </c>
      <c r="G1442" s="4">
        <f t="shared" si="342"/>
        <v>1.1764448540445539E-4</v>
      </c>
      <c r="H1442" s="4">
        <f t="shared" si="343"/>
        <v>0.22615789999971722</v>
      </c>
      <c r="I1442" s="4">
        <f t="shared" si="344"/>
        <v>-3.3923684999957584</v>
      </c>
      <c r="J1442" s="4">
        <f t="shared" si="345"/>
        <v>-4.8462407142796549</v>
      </c>
      <c r="K1442" s="4">
        <f t="shared" si="346"/>
        <v>-4.8462407142796553E-3</v>
      </c>
      <c r="L1442" s="4">
        <f t="shared" si="347"/>
        <v>0.11279824469017573</v>
      </c>
      <c r="M1442" s="4"/>
      <c r="N1442" s="4"/>
      <c r="O1442" s="4">
        <f t="shared" si="348"/>
        <v>4.8440787311276896E-3</v>
      </c>
      <c r="P1442" s="4">
        <f t="shared" si="349"/>
        <v>0.38320647834731847</v>
      </c>
      <c r="Q1442" s="4">
        <f t="shared" si="350"/>
        <v>0.38805055707844616</v>
      </c>
    </row>
    <row r="1443" spans="1:17" x14ac:dyDescent="0.25">
      <c r="A1443" s="4">
        <f t="shared" si="336"/>
        <v>1.4409999999999521</v>
      </c>
      <c r="B1443" s="4">
        <f t="shared" si="337"/>
        <v>1E-3</v>
      </c>
      <c r="C1443" s="4">
        <f t="shared" si="338"/>
        <v>0.22615789999971722</v>
      </c>
      <c r="D1443" s="4">
        <f t="shared" si="339"/>
        <v>15</v>
      </c>
      <c r="E1443" s="4">
        <f t="shared" si="340"/>
        <v>0.7</v>
      </c>
      <c r="F1443" s="4">
        <f t="shared" si="341"/>
        <v>0.11279824469017573</v>
      </c>
      <c r="G1443" s="4">
        <f t="shared" si="342"/>
        <v>1.1279824469017573E-4</v>
      </c>
      <c r="H1443" s="4">
        <f t="shared" si="343"/>
        <v>0.2262706982444074</v>
      </c>
      <c r="I1443" s="4">
        <f t="shared" si="344"/>
        <v>-3.3940604736661109</v>
      </c>
      <c r="J1443" s="4">
        <f t="shared" si="345"/>
        <v>-4.8486578195230159</v>
      </c>
      <c r="K1443" s="4">
        <f t="shared" si="346"/>
        <v>-4.8486578195230156E-3</v>
      </c>
      <c r="L1443" s="4">
        <f t="shared" si="347"/>
        <v>0.10794958687065272</v>
      </c>
      <c r="M1443" s="4"/>
      <c r="N1443" s="4"/>
      <c r="O1443" s="4">
        <f t="shared" si="348"/>
        <v>4.4532054018146649E-3</v>
      </c>
      <c r="P1443" s="4">
        <f t="shared" si="349"/>
        <v>0.3836054679921157</v>
      </c>
      <c r="Q1443" s="4">
        <f t="shared" si="350"/>
        <v>0.38805867339393035</v>
      </c>
    </row>
    <row r="1444" spans="1:17" x14ac:dyDescent="0.25">
      <c r="A1444" s="4">
        <f t="shared" si="336"/>
        <v>1.441999999999952</v>
      </c>
      <c r="B1444" s="4">
        <f t="shared" si="337"/>
        <v>1E-3</v>
      </c>
      <c r="C1444" s="4">
        <f t="shared" si="338"/>
        <v>0.2262706982444074</v>
      </c>
      <c r="D1444" s="4">
        <f t="shared" si="339"/>
        <v>15</v>
      </c>
      <c r="E1444" s="4">
        <f t="shared" si="340"/>
        <v>0.7</v>
      </c>
      <c r="F1444" s="4">
        <f t="shared" si="341"/>
        <v>0.10794958687065272</v>
      </c>
      <c r="G1444" s="4">
        <f t="shared" si="342"/>
        <v>1.0794958687065272E-4</v>
      </c>
      <c r="H1444" s="4">
        <f t="shared" si="343"/>
        <v>0.22637864783127806</v>
      </c>
      <c r="I1444" s="4">
        <f t="shared" si="344"/>
        <v>-3.3956797174691711</v>
      </c>
      <c r="J1444" s="4">
        <f t="shared" si="345"/>
        <v>-4.8509710249559586</v>
      </c>
      <c r="K1444" s="4">
        <f t="shared" si="346"/>
        <v>-4.8509710249559582E-3</v>
      </c>
      <c r="L1444" s="4">
        <f t="shared" si="347"/>
        <v>0.10309861584569675</v>
      </c>
      <c r="M1444" s="4"/>
      <c r="N1444" s="4"/>
      <c r="O1444" s="4">
        <f t="shared" si="348"/>
        <v>4.0785896569406092E-3</v>
      </c>
      <c r="P1444" s="4">
        <f t="shared" si="349"/>
        <v>0.38398821663008753</v>
      </c>
      <c r="Q1444" s="4">
        <f t="shared" si="350"/>
        <v>0.38806680628702817</v>
      </c>
    </row>
    <row r="1445" spans="1:17" x14ac:dyDescent="0.25">
      <c r="A1445" s="4">
        <f t="shared" si="336"/>
        <v>1.4429999999999519</v>
      </c>
      <c r="B1445" s="4">
        <f t="shared" si="337"/>
        <v>1E-3</v>
      </c>
      <c r="C1445" s="4">
        <f t="shared" si="338"/>
        <v>0.22637864783127806</v>
      </c>
      <c r="D1445" s="4">
        <f t="shared" si="339"/>
        <v>15</v>
      </c>
      <c r="E1445" s="4">
        <f t="shared" si="340"/>
        <v>0.7</v>
      </c>
      <c r="F1445" s="4">
        <f t="shared" si="341"/>
        <v>0.10309861584569675</v>
      </c>
      <c r="G1445" s="4">
        <f t="shared" si="342"/>
        <v>1.0309861584569675E-4</v>
      </c>
      <c r="H1445" s="4">
        <f t="shared" si="343"/>
        <v>0.22648174644712377</v>
      </c>
      <c r="I1445" s="4">
        <f t="shared" si="344"/>
        <v>-3.3972261967068564</v>
      </c>
      <c r="J1445" s="4">
        <f t="shared" si="345"/>
        <v>-4.853180281009795</v>
      </c>
      <c r="K1445" s="4">
        <f t="shared" si="346"/>
        <v>-4.8531802810097948E-3</v>
      </c>
      <c r="L1445" s="4">
        <f t="shared" si="347"/>
        <v>9.8245435564686956E-2</v>
      </c>
      <c r="M1445" s="4"/>
      <c r="N1445" s="4"/>
      <c r="O1445" s="4">
        <f t="shared" si="348"/>
        <v>3.7202636062544934E-3</v>
      </c>
      <c r="P1445" s="4">
        <f t="shared" si="349"/>
        <v>0.38435469145438367</v>
      </c>
      <c r="Q1445" s="4">
        <f t="shared" si="350"/>
        <v>0.38807495506063816</v>
      </c>
    </row>
    <row r="1446" spans="1:17" x14ac:dyDescent="0.25">
      <c r="A1446" s="4">
        <f t="shared" si="336"/>
        <v>1.4439999999999518</v>
      </c>
      <c r="B1446" s="4">
        <f t="shared" si="337"/>
        <v>1E-3</v>
      </c>
      <c r="C1446" s="4">
        <f t="shared" si="338"/>
        <v>0.22648174644712377</v>
      </c>
      <c r="D1446" s="4">
        <f t="shared" si="339"/>
        <v>15</v>
      </c>
      <c r="E1446" s="4">
        <f t="shared" si="340"/>
        <v>0.7</v>
      </c>
      <c r="F1446" s="4">
        <f t="shared" si="341"/>
        <v>9.8245435564686956E-2</v>
      </c>
      <c r="G1446" s="4">
        <f t="shared" si="342"/>
        <v>9.8245435564686958E-5</v>
      </c>
      <c r="H1446" s="4">
        <f t="shared" si="343"/>
        <v>0.22657999188268846</v>
      </c>
      <c r="I1446" s="4">
        <f t="shared" si="344"/>
        <v>-3.3986998782403268</v>
      </c>
      <c r="J1446" s="4">
        <f t="shared" si="345"/>
        <v>-4.8552855403433242</v>
      </c>
      <c r="K1446" s="4">
        <f t="shared" si="346"/>
        <v>-4.8552855403433239E-3</v>
      </c>
      <c r="L1446" s="4">
        <f t="shared" si="347"/>
        <v>9.3390150024343629E-2</v>
      </c>
      <c r="M1446" s="4"/>
      <c r="N1446" s="4"/>
      <c r="O1446" s="4">
        <f t="shared" si="348"/>
        <v>3.3782579632532696E-3</v>
      </c>
      <c r="P1446" s="4">
        <f t="shared" si="349"/>
        <v>0.38470486105304447</v>
      </c>
      <c r="Q1446" s="4">
        <f t="shared" si="350"/>
        <v>0.38808311901629772</v>
      </c>
    </row>
    <row r="1447" spans="1:17" x14ac:dyDescent="0.25">
      <c r="A1447" s="4">
        <f t="shared" si="336"/>
        <v>1.4449999999999517</v>
      </c>
      <c r="B1447" s="4">
        <f t="shared" si="337"/>
        <v>1E-3</v>
      </c>
      <c r="C1447" s="4">
        <f t="shared" si="338"/>
        <v>0.22657999188268846</v>
      </c>
      <c r="D1447" s="4">
        <f t="shared" si="339"/>
        <v>15</v>
      </c>
      <c r="E1447" s="4">
        <f t="shared" si="340"/>
        <v>0.7</v>
      </c>
      <c r="F1447" s="4">
        <f t="shared" si="341"/>
        <v>9.3390150024343629E-2</v>
      </c>
      <c r="G1447" s="4">
        <f t="shared" si="342"/>
        <v>9.3390150024343628E-5</v>
      </c>
      <c r="H1447" s="4">
        <f t="shared" si="343"/>
        <v>0.22667338203271281</v>
      </c>
      <c r="I1447" s="4">
        <f t="shared" si="344"/>
        <v>-3.4001007304906921</v>
      </c>
      <c r="J1447" s="4">
        <f t="shared" si="345"/>
        <v>-4.8572867578438457</v>
      </c>
      <c r="K1447" s="4">
        <f t="shared" si="346"/>
        <v>-4.8572867578438456E-3</v>
      </c>
      <c r="L1447" s="4">
        <f t="shared" si="347"/>
        <v>8.8532863266499784E-2</v>
      </c>
      <c r="M1447" s="4"/>
      <c r="N1447" s="4"/>
      <c r="O1447" s="4">
        <f t="shared" si="348"/>
        <v>3.0526020425492933E-3</v>
      </c>
      <c r="P1447" s="4">
        <f t="shared" si="349"/>
        <v>0.38503869541169372</v>
      </c>
      <c r="Q1447" s="4">
        <f t="shared" si="350"/>
        <v>0.38809129745424303</v>
      </c>
    </row>
    <row r="1448" spans="1:17" x14ac:dyDescent="0.25">
      <c r="A1448" s="4">
        <f t="shared" si="336"/>
        <v>1.4459999999999515</v>
      </c>
      <c r="B1448" s="4">
        <f t="shared" si="337"/>
        <v>1E-3</v>
      </c>
      <c r="C1448" s="4">
        <f t="shared" si="338"/>
        <v>0.22667338203271281</v>
      </c>
      <c r="D1448" s="4">
        <f t="shared" si="339"/>
        <v>15</v>
      </c>
      <c r="E1448" s="4">
        <f t="shared" si="340"/>
        <v>0.7</v>
      </c>
      <c r="F1448" s="4">
        <f t="shared" si="341"/>
        <v>8.8532863266499784E-2</v>
      </c>
      <c r="G1448" s="4">
        <f t="shared" si="342"/>
        <v>8.8532863266499787E-5</v>
      </c>
      <c r="H1448" s="4">
        <f t="shared" si="343"/>
        <v>0.2267619148959793</v>
      </c>
      <c r="I1448" s="4">
        <f t="shared" si="344"/>
        <v>-3.4014287234396896</v>
      </c>
      <c r="J1448" s="4">
        <f t="shared" si="345"/>
        <v>-4.8591838906281284</v>
      </c>
      <c r="K1448" s="4">
        <f t="shared" si="346"/>
        <v>-4.8591838906281281E-3</v>
      </c>
      <c r="L1448" s="4">
        <f t="shared" si="347"/>
        <v>8.3673679375871654E-2</v>
      </c>
      <c r="M1448" s="4"/>
      <c r="N1448" s="4"/>
      <c r="O1448" s="4">
        <f t="shared" si="348"/>
        <v>2.7433237573576612E-3</v>
      </c>
      <c r="P1448" s="4">
        <f t="shared" si="349"/>
        <v>0.38535616591611133</v>
      </c>
      <c r="Q1448" s="4">
        <f t="shared" si="350"/>
        <v>0.38809948967346897</v>
      </c>
    </row>
    <row r="1449" spans="1:17" x14ac:dyDescent="0.25">
      <c r="A1449" s="4">
        <f t="shared" si="336"/>
        <v>1.4469999999999514</v>
      </c>
      <c r="B1449" s="4">
        <f t="shared" si="337"/>
        <v>1E-3</v>
      </c>
      <c r="C1449" s="4">
        <f t="shared" si="338"/>
        <v>0.2267619148959793</v>
      </c>
      <c r="D1449" s="4">
        <f t="shared" si="339"/>
        <v>15</v>
      </c>
      <c r="E1449" s="4">
        <f t="shared" si="340"/>
        <v>0.7</v>
      </c>
      <c r="F1449" s="4">
        <f t="shared" si="341"/>
        <v>8.3673679375871654E-2</v>
      </c>
      <c r="G1449" s="4">
        <f t="shared" si="342"/>
        <v>8.367367937587165E-5</v>
      </c>
      <c r="H1449" s="4">
        <f t="shared" si="343"/>
        <v>0.22684558857535517</v>
      </c>
      <c r="I1449" s="4">
        <f t="shared" si="344"/>
        <v>-3.4026838286303276</v>
      </c>
      <c r="J1449" s="4">
        <f t="shared" si="345"/>
        <v>-4.860976898043325</v>
      </c>
      <c r="K1449" s="4">
        <f t="shared" si="346"/>
        <v>-4.860976898043325E-3</v>
      </c>
      <c r="L1449" s="4">
        <f t="shared" si="347"/>
        <v>7.8812702477828331E-2</v>
      </c>
      <c r="M1449" s="4"/>
      <c r="N1449" s="4"/>
      <c r="O1449" s="4">
        <f t="shared" si="348"/>
        <v>2.4504496171036593E-3</v>
      </c>
      <c r="P1449" s="4">
        <f t="shared" si="349"/>
        <v>0.38565724535468515</v>
      </c>
      <c r="Q1449" s="4">
        <f t="shared" si="350"/>
        <v>0.38810769497178882</v>
      </c>
    </row>
    <row r="1450" spans="1:17" x14ac:dyDescent="0.25">
      <c r="A1450" s="4">
        <f t="shared" si="336"/>
        <v>1.4479999999999513</v>
      </c>
      <c r="B1450" s="4">
        <f t="shared" si="337"/>
        <v>1E-3</v>
      </c>
      <c r="C1450" s="4">
        <f t="shared" si="338"/>
        <v>0.22684558857535517</v>
      </c>
      <c r="D1450" s="4">
        <f t="shared" si="339"/>
        <v>15</v>
      </c>
      <c r="E1450" s="4">
        <f t="shared" si="340"/>
        <v>0.7</v>
      </c>
      <c r="F1450" s="4">
        <f t="shared" si="341"/>
        <v>7.8812702477828331E-2</v>
      </c>
      <c r="G1450" s="4">
        <f t="shared" si="342"/>
        <v>7.8812702477828339E-5</v>
      </c>
      <c r="H1450" s="4">
        <f t="shared" si="343"/>
        <v>0.226924401277833</v>
      </c>
      <c r="I1450" s="4">
        <f t="shared" si="344"/>
        <v>-3.403866019167495</v>
      </c>
      <c r="J1450" s="4">
        <f t="shared" si="345"/>
        <v>-4.8626657416678505</v>
      </c>
      <c r="K1450" s="4">
        <f t="shared" si="346"/>
        <v>-4.8626657416678508E-3</v>
      </c>
      <c r="L1450" s="4">
        <f t="shared" si="347"/>
        <v>7.3950036736160477E-2</v>
      </c>
      <c r="M1450" s="4"/>
      <c r="N1450" s="4"/>
      <c r="O1450" s="4">
        <f t="shared" si="348"/>
        <v>2.1740047251505405E-3</v>
      </c>
      <c r="P1450" s="4">
        <f t="shared" si="349"/>
        <v>0.38594190792074479</v>
      </c>
      <c r="Q1450" s="4">
        <f t="shared" si="350"/>
        <v>0.38811591264589534</v>
      </c>
    </row>
    <row r="1451" spans="1:17" x14ac:dyDescent="0.25">
      <c r="A1451" s="4">
        <f t="shared" si="336"/>
        <v>1.4489999999999512</v>
      </c>
      <c r="B1451" s="4">
        <f t="shared" si="337"/>
        <v>1E-3</v>
      </c>
      <c r="C1451" s="4">
        <f t="shared" si="338"/>
        <v>0.226924401277833</v>
      </c>
      <c r="D1451" s="4">
        <f t="shared" si="339"/>
        <v>15</v>
      </c>
      <c r="E1451" s="4">
        <f t="shared" si="340"/>
        <v>0.7</v>
      </c>
      <c r="F1451" s="4">
        <f t="shared" si="341"/>
        <v>7.3950036736160477E-2</v>
      </c>
      <c r="G1451" s="4">
        <f t="shared" si="342"/>
        <v>7.3950036736160482E-5</v>
      </c>
      <c r="H1451" s="4">
        <f t="shared" si="343"/>
        <v>0.22699835131456916</v>
      </c>
      <c r="I1451" s="4">
        <f t="shared" si="344"/>
        <v>-3.4049752697185376</v>
      </c>
      <c r="J1451" s="4">
        <f t="shared" si="345"/>
        <v>-4.8642503853121966</v>
      </c>
      <c r="K1451" s="4">
        <f t="shared" si="346"/>
        <v>-4.8642503853121967E-3</v>
      </c>
      <c r="L1451" s="4">
        <f t="shared" si="347"/>
        <v>6.9085786350848277E-2</v>
      </c>
      <c r="M1451" s="4"/>
      <c r="N1451" s="4"/>
      <c r="O1451" s="4">
        <f t="shared" si="348"/>
        <v>1.9140127766478195E-3</v>
      </c>
      <c r="P1451" s="4">
        <f t="shared" si="349"/>
        <v>0.38621012921477232</v>
      </c>
      <c r="Q1451" s="4">
        <f t="shared" si="350"/>
        <v>0.38812414199142015</v>
      </c>
    </row>
    <row r="1452" spans="1:17" x14ac:dyDescent="0.25">
      <c r="A1452" s="4">
        <f t="shared" si="336"/>
        <v>1.4499999999999511</v>
      </c>
      <c r="B1452" s="4">
        <f t="shared" si="337"/>
        <v>1E-3</v>
      </c>
      <c r="C1452" s="4">
        <f t="shared" si="338"/>
        <v>0.22699835131456916</v>
      </c>
      <c r="D1452" s="4">
        <f t="shared" si="339"/>
        <v>15</v>
      </c>
      <c r="E1452" s="4">
        <f t="shared" si="340"/>
        <v>0.7</v>
      </c>
      <c r="F1452" s="4">
        <f t="shared" si="341"/>
        <v>6.9085786350848277E-2</v>
      </c>
      <c r="G1452" s="4">
        <f t="shared" si="342"/>
        <v>6.9085786350848281E-5</v>
      </c>
      <c r="H1452" s="4">
        <f t="shared" si="343"/>
        <v>0.22706743710092001</v>
      </c>
      <c r="I1452" s="4">
        <f t="shared" si="344"/>
        <v>-3.4060115565138003</v>
      </c>
      <c r="J1452" s="4">
        <f t="shared" si="345"/>
        <v>-4.8657307950197151</v>
      </c>
      <c r="K1452" s="4">
        <f t="shared" si="346"/>
        <v>-4.8657307950197154E-3</v>
      </c>
      <c r="L1452" s="4">
        <f t="shared" si="347"/>
        <v>6.4220055555828562E-2</v>
      </c>
      <c r="M1452" s="4"/>
      <c r="N1452" s="4"/>
      <c r="O1452" s="4">
        <f t="shared" si="348"/>
        <v>1.6704960565002687E-3</v>
      </c>
      <c r="P1452" s="4">
        <f t="shared" si="349"/>
        <v>0.38646188624649425</v>
      </c>
      <c r="Q1452" s="4">
        <f t="shared" si="350"/>
        <v>0.38813238230299452</v>
      </c>
    </row>
    <row r="1453" spans="1:17" x14ac:dyDescent="0.25">
      <c r="A1453" s="4">
        <f t="shared" si="336"/>
        <v>1.450999999999951</v>
      </c>
      <c r="B1453" s="4">
        <f t="shared" si="337"/>
        <v>1E-3</v>
      </c>
      <c r="C1453" s="4">
        <f t="shared" si="338"/>
        <v>0.22706743710092001</v>
      </c>
      <c r="D1453" s="4">
        <f t="shared" si="339"/>
        <v>15</v>
      </c>
      <c r="E1453" s="4">
        <f t="shared" si="340"/>
        <v>0.7</v>
      </c>
      <c r="F1453" s="4">
        <f t="shared" si="341"/>
        <v>6.4220055555828562E-2</v>
      </c>
      <c r="G1453" s="4">
        <f t="shared" si="342"/>
        <v>6.4220055555828565E-5</v>
      </c>
      <c r="H1453" s="4">
        <f t="shared" si="343"/>
        <v>0.22713165715647585</v>
      </c>
      <c r="I1453" s="4">
        <f t="shared" si="344"/>
        <v>-3.4069748573471377</v>
      </c>
      <c r="J1453" s="4">
        <f t="shared" si="345"/>
        <v>-4.86710693906734</v>
      </c>
      <c r="K1453" s="4">
        <f t="shared" si="346"/>
        <v>-4.8671069390673399E-3</v>
      </c>
      <c r="L1453" s="4">
        <f t="shared" si="347"/>
        <v>5.9352948616761221E-2</v>
      </c>
      <c r="M1453" s="4"/>
      <c r="N1453" s="4"/>
      <c r="O1453" s="4">
        <f t="shared" si="348"/>
        <v>1.4434754374577975E-3</v>
      </c>
      <c r="P1453" s="4">
        <f t="shared" si="349"/>
        <v>0.38669715743685196</v>
      </c>
      <c r="Q1453" s="4">
        <f t="shared" si="350"/>
        <v>0.38814063287430978</v>
      </c>
    </row>
    <row r="1454" spans="1:17" x14ac:dyDescent="0.25">
      <c r="A1454" s="4">
        <f t="shared" si="336"/>
        <v>1.4519999999999509</v>
      </c>
      <c r="B1454" s="4">
        <f t="shared" si="337"/>
        <v>1E-3</v>
      </c>
      <c r="C1454" s="4">
        <f t="shared" si="338"/>
        <v>0.22713165715647585</v>
      </c>
      <c r="D1454" s="4">
        <f t="shared" si="339"/>
        <v>15</v>
      </c>
      <c r="E1454" s="4">
        <f t="shared" si="340"/>
        <v>0.7</v>
      </c>
      <c r="F1454" s="4">
        <f t="shared" si="341"/>
        <v>5.9352948616761221E-2</v>
      </c>
      <c r="G1454" s="4">
        <f t="shared" si="342"/>
        <v>5.9352948616761223E-5</v>
      </c>
      <c r="H1454" s="4">
        <f t="shared" si="343"/>
        <v>0.2271910101050926</v>
      </c>
      <c r="I1454" s="4">
        <f t="shared" si="344"/>
        <v>-3.4078651515763889</v>
      </c>
      <c r="J1454" s="4">
        <f t="shared" si="345"/>
        <v>-4.8683787879662699</v>
      </c>
      <c r="K1454" s="4">
        <f t="shared" si="346"/>
        <v>-4.86837878796627E-3</v>
      </c>
      <c r="L1454" s="4">
        <f t="shared" si="347"/>
        <v>5.4484569828794953E-2</v>
      </c>
      <c r="M1454" s="4"/>
      <c r="N1454" s="4"/>
      <c r="O1454" s="4">
        <f t="shared" si="348"/>
        <v>1.2329703783263641E-3</v>
      </c>
      <c r="P1454" s="4">
        <f t="shared" si="349"/>
        <v>0.38691592261985164</v>
      </c>
      <c r="Q1454" s="4">
        <f t="shared" si="350"/>
        <v>0.38814889299817801</v>
      </c>
    </row>
    <row r="1455" spans="1:17" x14ac:dyDescent="0.25">
      <c r="A1455" s="4">
        <f t="shared" si="336"/>
        <v>1.4529999999999508</v>
      </c>
      <c r="B1455" s="4">
        <f t="shared" si="337"/>
        <v>1E-3</v>
      </c>
      <c r="C1455" s="4">
        <f t="shared" si="338"/>
        <v>0.2271910101050926</v>
      </c>
      <c r="D1455" s="4">
        <f t="shared" si="339"/>
        <v>15</v>
      </c>
      <c r="E1455" s="4">
        <f t="shared" si="340"/>
        <v>0.7</v>
      </c>
      <c r="F1455" s="4">
        <f t="shared" si="341"/>
        <v>5.4484569828794953E-2</v>
      </c>
      <c r="G1455" s="4">
        <f t="shared" si="342"/>
        <v>5.4484569828794951E-5</v>
      </c>
      <c r="H1455" s="4">
        <f t="shared" si="343"/>
        <v>0.22724549467492139</v>
      </c>
      <c r="I1455" s="4">
        <f t="shared" si="344"/>
        <v>-3.4086824201238208</v>
      </c>
      <c r="J1455" s="4">
        <f t="shared" si="345"/>
        <v>-4.8695463144626014</v>
      </c>
      <c r="K1455" s="4">
        <f t="shared" si="346"/>
        <v>-4.8695463144626016E-3</v>
      </c>
      <c r="L1455" s="4">
        <f t="shared" si="347"/>
        <v>4.9615023514332349E-2</v>
      </c>
      <c r="M1455" s="4"/>
      <c r="N1455" s="4"/>
      <c r="O1455" s="4">
        <f t="shared" si="348"/>
        <v>1.0389989223000915E-3</v>
      </c>
      <c r="P1455" s="4">
        <f t="shared" si="349"/>
        <v>0.38711816304429214</v>
      </c>
      <c r="Q1455" s="4">
        <f t="shared" si="350"/>
        <v>0.38815716196659222</v>
      </c>
    </row>
    <row r="1456" spans="1:17" x14ac:dyDescent="0.25">
      <c r="A1456" s="4">
        <f t="shared" si="336"/>
        <v>1.4539999999999507</v>
      </c>
      <c r="B1456" s="4">
        <f t="shared" si="337"/>
        <v>1E-3</v>
      </c>
      <c r="C1456" s="4">
        <f t="shared" si="338"/>
        <v>0.22724549467492139</v>
      </c>
      <c r="D1456" s="4">
        <f t="shared" si="339"/>
        <v>15</v>
      </c>
      <c r="E1456" s="4">
        <f t="shared" si="340"/>
        <v>0.7</v>
      </c>
      <c r="F1456" s="4">
        <f t="shared" si="341"/>
        <v>4.9615023514332349E-2</v>
      </c>
      <c r="G1456" s="4">
        <f t="shared" si="342"/>
        <v>4.9615023514332353E-5</v>
      </c>
      <c r="H1456" s="4">
        <f t="shared" si="343"/>
        <v>0.22729510969843572</v>
      </c>
      <c r="I1456" s="4">
        <f t="shared" si="344"/>
        <v>-3.4094266454765356</v>
      </c>
      <c r="J1456" s="4">
        <f t="shared" si="345"/>
        <v>-4.8706094935379083</v>
      </c>
      <c r="K1456" s="4">
        <f t="shared" si="346"/>
        <v>-4.8706094935379082E-3</v>
      </c>
      <c r="L1456" s="4">
        <f t="shared" si="347"/>
        <v>4.4744414020794439E-2</v>
      </c>
      <c r="M1456" s="4"/>
      <c r="N1456" s="4"/>
      <c r="O1456" s="4">
        <f t="shared" si="348"/>
        <v>8.615776954147131E-4</v>
      </c>
      <c r="P1456" s="4">
        <f t="shared" si="349"/>
        <v>0.38730386137537293</v>
      </c>
      <c r="Q1456" s="4">
        <f t="shared" si="350"/>
        <v>0.38816543907078765</v>
      </c>
    </row>
    <row r="1457" spans="1:17" x14ac:dyDescent="0.25">
      <c r="A1457" s="4">
        <f t="shared" si="336"/>
        <v>1.4549999999999506</v>
      </c>
      <c r="B1457" s="4">
        <f t="shared" si="337"/>
        <v>1E-3</v>
      </c>
      <c r="C1457" s="4">
        <f t="shared" si="338"/>
        <v>0.22729510969843572</v>
      </c>
      <c r="D1457" s="4">
        <f t="shared" si="339"/>
        <v>15</v>
      </c>
      <c r="E1457" s="4">
        <f t="shared" si="340"/>
        <v>0.7</v>
      </c>
      <c r="F1457" s="4">
        <f t="shared" si="341"/>
        <v>4.4744414020794439E-2</v>
      </c>
      <c r="G1457" s="4">
        <f t="shared" si="342"/>
        <v>4.4744414020794438E-5</v>
      </c>
      <c r="H1457" s="4">
        <f t="shared" si="343"/>
        <v>0.22733985411245652</v>
      </c>
      <c r="I1457" s="4">
        <f t="shared" si="344"/>
        <v>-3.4100978116868479</v>
      </c>
      <c r="J1457" s="4">
        <f t="shared" si="345"/>
        <v>-4.8715683024097833</v>
      </c>
      <c r="K1457" s="4">
        <f t="shared" si="346"/>
        <v>-4.8715683024097836E-3</v>
      </c>
      <c r="L1457" s="4">
        <f t="shared" si="347"/>
        <v>3.9872845718384654E-2</v>
      </c>
      <c r="M1457" s="4"/>
      <c r="N1457" s="4"/>
      <c r="O1457" s="4">
        <f t="shared" si="348"/>
        <v>7.0072190512249298E-4</v>
      </c>
      <c r="P1457" s="4">
        <f t="shared" si="349"/>
        <v>0.38747300169617943</v>
      </c>
      <c r="Q1457" s="4">
        <f t="shared" si="350"/>
        <v>0.38817372360130192</v>
      </c>
    </row>
    <row r="1458" spans="1:17" x14ac:dyDescent="0.25">
      <c r="A1458" s="4">
        <f t="shared" si="336"/>
        <v>1.4559999999999504</v>
      </c>
      <c r="B1458" s="4">
        <f t="shared" si="337"/>
        <v>1E-3</v>
      </c>
      <c r="C1458" s="4">
        <f t="shared" si="338"/>
        <v>0.22733985411245652</v>
      </c>
      <c r="D1458" s="4">
        <f t="shared" si="339"/>
        <v>15</v>
      </c>
      <c r="E1458" s="4">
        <f t="shared" si="340"/>
        <v>0.7</v>
      </c>
      <c r="F1458" s="4">
        <f t="shared" si="341"/>
        <v>3.9872845718384654E-2</v>
      </c>
      <c r="G1458" s="4">
        <f t="shared" si="342"/>
        <v>3.9872845718384653E-5</v>
      </c>
      <c r="H1458" s="4">
        <f t="shared" si="343"/>
        <v>0.2273797269581749</v>
      </c>
      <c r="I1458" s="4">
        <f t="shared" si="344"/>
        <v>-3.4106959043726235</v>
      </c>
      <c r="J1458" s="4">
        <f t="shared" si="345"/>
        <v>-4.8724227205323194</v>
      </c>
      <c r="K1458" s="4">
        <f t="shared" si="346"/>
        <v>-4.8724227205323191E-3</v>
      </c>
      <c r="L1458" s="4">
        <f t="shared" si="347"/>
        <v>3.5000422997852332E-2</v>
      </c>
      <c r="M1458" s="4"/>
      <c r="N1458" s="4"/>
      <c r="O1458" s="4">
        <f t="shared" si="348"/>
        <v>5.5644533898873685E-4</v>
      </c>
      <c r="P1458" s="4">
        <f t="shared" si="349"/>
        <v>0.38762556950904759</v>
      </c>
      <c r="Q1458" s="4">
        <f t="shared" si="350"/>
        <v>0.38818201484803633</v>
      </c>
    </row>
    <row r="1459" spans="1:17" x14ac:dyDescent="0.25">
      <c r="A1459" s="4">
        <f t="shared" si="336"/>
        <v>1.4569999999999503</v>
      </c>
      <c r="B1459" s="4">
        <f t="shared" si="337"/>
        <v>1E-3</v>
      </c>
      <c r="C1459" s="4">
        <f t="shared" si="338"/>
        <v>0.2273797269581749</v>
      </c>
      <c r="D1459" s="4">
        <f t="shared" si="339"/>
        <v>15</v>
      </c>
      <c r="E1459" s="4">
        <f t="shared" si="340"/>
        <v>0.7</v>
      </c>
      <c r="F1459" s="4">
        <f t="shared" si="341"/>
        <v>3.5000422997852332E-2</v>
      </c>
      <c r="G1459" s="4">
        <f t="shared" si="342"/>
        <v>3.5000422997852332E-5</v>
      </c>
      <c r="H1459" s="4">
        <f t="shared" si="343"/>
        <v>0.22741472738117274</v>
      </c>
      <c r="I1459" s="4">
        <f t="shared" si="344"/>
        <v>-3.4112209107175913</v>
      </c>
      <c r="J1459" s="4">
        <f t="shared" si="345"/>
        <v>-4.8731727295965594</v>
      </c>
      <c r="K1459" s="4">
        <f t="shared" si="346"/>
        <v>-4.8731727295965597E-3</v>
      </c>
      <c r="L1459" s="4">
        <f t="shared" si="347"/>
        <v>3.0127250268255773E-2</v>
      </c>
      <c r="M1459" s="4"/>
      <c r="N1459" s="4"/>
      <c r="O1459" s="4">
        <f t="shared" si="348"/>
        <v>4.2876036351000664E-4</v>
      </c>
      <c r="P1459" s="4">
        <f t="shared" si="349"/>
        <v>0.38776155173680632</v>
      </c>
      <c r="Q1459" s="4">
        <f t="shared" si="350"/>
        <v>0.38819031210031635</v>
      </c>
    </row>
    <row r="1460" spans="1:17" x14ac:dyDescent="0.25">
      <c r="A1460" s="4">
        <f t="shared" si="336"/>
        <v>1.4579999999999502</v>
      </c>
      <c r="B1460" s="4">
        <f t="shared" si="337"/>
        <v>1E-3</v>
      </c>
      <c r="C1460" s="4">
        <f t="shared" si="338"/>
        <v>0.22741472738117274</v>
      </c>
      <c r="D1460" s="4">
        <f t="shared" si="339"/>
        <v>15</v>
      </c>
      <c r="E1460" s="4">
        <f t="shared" si="340"/>
        <v>0.7</v>
      </c>
      <c r="F1460" s="4">
        <f t="shared" si="341"/>
        <v>3.0127250268255773E-2</v>
      </c>
      <c r="G1460" s="4">
        <f t="shared" si="342"/>
        <v>3.0127250268255773E-5</v>
      </c>
      <c r="H1460" s="4">
        <f t="shared" si="343"/>
        <v>0.22744485463144101</v>
      </c>
      <c r="I1460" s="4">
        <f t="shared" si="344"/>
        <v>-3.4116728194716153</v>
      </c>
      <c r="J1460" s="4">
        <f t="shared" si="345"/>
        <v>-4.8738183135308795</v>
      </c>
      <c r="K1460" s="4">
        <f t="shared" si="346"/>
        <v>-4.8738183135308795E-3</v>
      </c>
      <c r="L1460" s="4">
        <f t="shared" si="347"/>
        <v>2.5253431954724893E-2</v>
      </c>
      <c r="M1460" s="4"/>
      <c r="N1460" s="4"/>
      <c r="O1460" s="4">
        <f t="shared" si="348"/>
        <v>3.1767792305414114E-4</v>
      </c>
      <c r="P1460" s="4">
        <f t="shared" si="349"/>
        <v>0.3878809367238984</v>
      </c>
      <c r="Q1460" s="4">
        <f t="shared" si="350"/>
        <v>0.38819861464695254</v>
      </c>
    </row>
    <row r="1461" spans="1:17" x14ac:dyDescent="0.25">
      <c r="A1461" s="4">
        <f t="shared" si="336"/>
        <v>1.4589999999999501</v>
      </c>
      <c r="B1461" s="4">
        <f t="shared" si="337"/>
        <v>1E-3</v>
      </c>
      <c r="C1461" s="4">
        <f t="shared" si="338"/>
        <v>0.22744485463144101</v>
      </c>
      <c r="D1461" s="4">
        <f t="shared" si="339"/>
        <v>15</v>
      </c>
      <c r="E1461" s="4">
        <f t="shared" si="340"/>
        <v>0.7</v>
      </c>
      <c r="F1461" s="4">
        <f t="shared" si="341"/>
        <v>2.5253431954724893E-2</v>
      </c>
      <c r="G1461" s="4">
        <f t="shared" si="342"/>
        <v>2.5253431954724892E-5</v>
      </c>
      <c r="H1461" s="4">
        <f t="shared" si="343"/>
        <v>0.22747010806339574</v>
      </c>
      <c r="I1461" s="4">
        <f t="shared" si="344"/>
        <v>-3.4120516209509359</v>
      </c>
      <c r="J1461" s="4">
        <f t="shared" si="345"/>
        <v>-4.8743594585013374</v>
      </c>
      <c r="K1461" s="4">
        <f t="shared" si="346"/>
        <v>-4.8743594585013376E-3</v>
      </c>
      <c r="L1461" s="4">
        <f t="shared" si="347"/>
        <v>2.0379072496223553E-2</v>
      </c>
      <c r="M1461" s="4"/>
      <c r="N1461" s="4"/>
      <c r="O1461" s="4">
        <f t="shared" si="348"/>
        <v>2.2320753892217209E-4</v>
      </c>
      <c r="P1461" s="4">
        <f t="shared" si="349"/>
        <v>0.38798371423737998</v>
      </c>
      <c r="Q1461" s="4">
        <f t="shared" si="350"/>
        <v>0.38820692177630217</v>
      </c>
    </row>
    <row r="1462" spans="1:17" x14ac:dyDescent="0.25">
      <c r="A1462" s="4">
        <f t="shared" si="336"/>
        <v>1.45999999999995</v>
      </c>
      <c r="B1462" s="4">
        <f t="shared" si="337"/>
        <v>1E-3</v>
      </c>
      <c r="C1462" s="4">
        <f t="shared" si="338"/>
        <v>0.22747010806339574</v>
      </c>
      <c r="D1462" s="4">
        <f t="shared" si="339"/>
        <v>15</v>
      </c>
      <c r="E1462" s="4">
        <f t="shared" si="340"/>
        <v>0.7</v>
      </c>
      <c r="F1462" s="4">
        <f t="shared" si="341"/>
        <v>2.0379072496223553E-2</v>
      </c>
      <c r="G1462" s="4">
        <f t="shared" si="342"/>
        <v>2.0379072496223555E-5</v>
      </c>
      <c r="H1462" s="4">
        <f t="shared" si="343"/>
        <v>0.22749048713589196</v>
      </c>
      <c r="I1462" s="4">
        <f t="shared" si="344"/>
        <v>-3.4123573070383793</v>
      </c>
      <c r="J1462" s="4">
        <f t="shared" si="345"/>
        <v>-4.874796152911971</v>
      </c>
      <c r="K1462" s="4">
        <f t="shared" si="346"/>
        <v>-4.8747961529119711E-3</v>
      </c>
      <c r="L1462" s="4">
        <f t="shared" si="347"/>
        <v>1.5504276343311581E-2</v>
      </c>
      <c r="M1462" s="4"/>
      <c r="N1462" s="4"/>
      <c r="O1462" s="4">
        <f t="shared" si="348"/>
        <v>1.4535730853221734E-4</v>
      </c>
      <c r="P1462" s="4">
        <f t="shared" si="349"/>
        <v>0.38806987546779703</v>
      </c>
      <c r="Q1462" s="4">
        <f t="shared" si="350"/>
        <v>0.38821523277632924</v>
      </c>
    </row>
    <row r="1463" spans="1:17" x14ac:dyDescent="0.25">
      <c r="A1463" s="4">
        <f t="shared" si="336"/>
        <v>1.4609999999999499</v>
      </c>
      <c r="B1463" s="4">
        <f t="shared" si="337"/>
        <v>1E-3</v>
      </c>
      <c r="C1463" s="4">
        <f t="shared" si="338"/>
        <v>0.22749048713589196</v>
      </c>
      <c r="D1463" s="4">
        <f t="shared" si="339"/>
        <v>15</v>
      </c>
      <c r="E1463" s="4">
        <f t="shared" si="340"/>
        <v>0.7</v>
      </c>
      <c r="F1463" s="4">
        <f t="shared" si="341"/>
        <v>1.5504276343311581E-2</v>
      </c>
      <c r="G1463" s="4">
        <f t="shared" si="342"/>
        <v>1.5504276343311582E-5</v>
      </c>
      <c r="H1463" s="4">
        <f t="shared" si="343"/>
        <v>0.22750599141223526</v>
      </c>
      <c r="I1463" s="4">
        <f t="shared" si="344"/>
        <v>-3.412589871183529</v>
      </c>
      <c r="J1463" s="4">
        <f t="shared" si="345"/>
        <v>-4.8751283874050415</v>
      </c>
      <c r="K1463" s="4">
        <f t="shared" si="346"/>
        <v>-4.8751283874050415E-3</v>
      </c>
      <c r="L1463" s="4">
        <f t="shared" si="347"/>
        <v>1.062914795590654E-2</v>
      </c>
      <c r="M1463" s="4"/>
      <c r="N1463" s="4"/>
      <c r="O1463" s="4">
        <f t="shared" si="348"/>
        <v>8.4133904725419896E-5</v>
      </c>
      <c r="P1463" s="4">
        <f t="shared" si="349"/>
        <v>0.38813941302994065</v>
      </c>
      <c r="Q1463" s="4">
        <f t="shared" si="350"/>
        <v>0.3882235469346661</v>
      </c>
    </row>
    <row r="1464" spans="1:17" x14ac:dyDescent="0.25">
      <c r="A1464" s="4">
        <f t="shared" si="336"/>
        <v>1.4619999999999498</v>
      </c>
      <c r="B1464" s="4">
        <f t="shared" si="337"/>
        <v>1E-3</v>
      </c>
      <c r="C1464" s="4">
        <f t="shared" si="338"/>
        <v>0.22750599141223526</v>
      </c>
      <c r="D1464" s="4">
        <f t="shared" si="339"/>
        <v>15</v>
      </c>
      <c r="E1464" s="4">
        <f t="shared" si="340"/>
        <v>0.7</v>
      </c>
      <c r="F1464" s="4">
        <f t="shared" si="341"/>
        <v>1.062914795590654E-2</v>
      </c>
      <c r="G1464" s="4">
        <f t="shared" si="342"/>
        <v>1.062914795590654E-5</v>
      </c>
      <c r="H1464" s="4">
        <f t="shared" si="343"/>
        <v>0.22751662056019117</v>
      </c>
      <c r="I1464" s="4">
        <f t="shared" si="344"/>
        <v>-3.4127493084028675</v>
      </c>
      <c r="J1464" s="4">
        <f t="shared" si="345"/>
        <v>-4.8753561548612394</v>
      </c>
      <c r="K1464" s="4">
        <f t="shared" si="346"/>
        <v>-4.8753561548612392E-3</v>
      </c>
      <c r="L1464" s="4">
        <f t="shared" si="347"/>
        <v>5.7537918010453007E-3</v>
      </c>
      <c r="M1464" s="4"/>
      <c r="N1464" s="4"/>
      <c r="O1464" s="4">
        <f t="shared" si="348"/>
        <v>3.954257519399326E-5</v>
      </c>
      <c r="P1464" s="4">
        <f t="shared" si="349"/>
        <v>0.3881923209634805</v>
      </c>
      <c r="Q1464" s="4">
        <f t="shared" si="350"/>
        <v>0.3882318635386745</v>
      </c>
    </row>
    <row r="1465" spans="1:17" x14ac:dyDescent="0.25">
      <c r="A1465" s="4">
        <f t="shared" si="336"/>
        <v>1.4629999999999497</v>
      </c>
      <c r="B1465" s="4">
        <f t="shared" si="337"/>
        <v>1E-3</v>
      </c>
      <c r="C1465" s="4">
        <f t="shared" si="338"/>
        <v>0.22751662056019117</v>
      </c>
      <c r="D1465" s="4">
        <f t="shared" si="339"/>
        <v>15</v>
      </c>
      <c r="E1465" s="4">
        <f t="shared" si="340"/>
        <v>0.7</v>
      </c>
      <c r="F1465" s="4">
        <f t="shared" si="341"/>
        <v>5.7537918010453007E-3</v>
      </c>
      <c r="G1465" s="4">
        <f t="shared" si="342"/>
        <v>5.7537918010453011E-6</v>
      </c>
      <c r="H1465" s="4">
        <f t="shared" si="343"/>
        <v>0.22752237435199221</v>
      </c>
      <c r="I1465" s="4">
        <f t="shared" si="344"/>
        <v>-3.4128356152798833</v>
      </c>
      <c r="J1465" s="4">
        <f t="shared" si="345"/>
        <v>-4.8754794503998333</v>
      </c>
      <c r="K1465" s="4">
        <f t="shared" si="346"/>
        <v>-4.8754794503998332E-3</v>
      </c>
      <c r="L1465" s="4">
        <f t="shared" si="347"/>
        <v>8.7831235064546754E-4</v>
      </c>
      <c r="M1465" s="4"/>
      <c r="N1465" s="4"/>
      <c r="O1465" s="4">
        <f t="shared" si="348"/>
        <v>1.1587142031421644E-5</v>
      </c>
      <c r="P1465" s="4">
        <f t="shared" si="349"/>
        <v>0.38822859473347504</v>
      </c>
      <c r="Q1465" s="4">
        <f t="shared" si="350"/>
        <v>0.38824018187550646</v>
      </c>
    </row>
    <row r="1466" spans="1:17" x14ac:dyDescent="0.25">
      <c r="A1466" s="4">
        <f t="shared" si="336"/>
        <v>1.4639999999999496</v>
      </c>
      <c r="B1466" s="4">
        <f t="shared" si="337"/>
        <v>1E-3</v>
      </c>
      <c r="C1466" s="4">
        <f t="shared" si="338"/>
        <v>0.22752237435199221</v>
      </c>
      <c r="D1466" s="4">
        <f t="shared" si="339"/>
        <v>15</v>
      </c>
      <c r="E1466" s="4">
        <f t="shared" si="340"/>
        <v>0.7</v>
      </c>
      <c r="F1466" s="4">
        <f t="shared" si="341"/>
        <v>8.7831235064546754E-4</v>
      </c>
      <c r="G1466" s="4">
        <f t="shared" si="342"/>
        <v>8.7831235064546752E-7</v>
      </c>
      <c r="H1466" s="4">
        <f t="shared" si="343"/>
        <v>0.22752325266434287</v>
      </c>
      <c r="I1466" s="4">
        <f t="shared" si="344"/>
        <v>-3.412848789965143</v>
      </c>
      <c r="J1466" s="4">
        <f t="shared" si="345"/>
        <v>-4.8754982713787758</v>
      </c>
      <c r="K1466" s="4">
        <f t="shared" si="346"/>
        <v>-4.875498271378776E-3</v>
      </c>
      <c r="L1466" s="4">
        <f t="shared" si="347"/>
        <v>-3.9971859207333085E-3</v>
      </c>
      <c r="M1466" s="4"/>
      <c r="N1466" s="4"/>
      <c r="O1466" s="4">
        <f t="shared" si="348"/>
        <v>2.7000140485372834E-7</v>
      </c>
      <c r="P1466" s="4">
        <f t="shared" si="349"/>
        <v>0.38824823123076063</v>
      </c>
      <c r="Q1466" s="4">
        <f t="shared" si="350"/>
        <v>0.38824850123216548</v>
      </c>
    </row>
    <row r="1467" spans="1:17" x14ac:dyDescent="0.25">
      <c r="A1467" s="4">
        <f t="shared" si="336"/>
        <v>1.4649999999999495</v>
      </c>
      <c r="B1467" s="4">
        <f t="shared" si="337"/>
        <v>1E-3</v>
      </c>
      <c r="C1467" s="4">
        <f t="shared" si="338"/>
        <v>0.22752325266434287</v>
      </c>
      <c r="D1467" s="4">
        <f t="shared" si="339"/>
        <v>15</v>
      </c>
      <c r="E1467" s="4">
        <f t="shared" si="340"/>
        <v>0.7</v>
      </c>
      <c r="F1467" s="4">
        <f t="shared" si="341"/>
        <v>-3.9971859207333085E-3</v>
      </c>
      <c r="G1467" s="4">
        <f t="shared" si="342"/>
        <v>-3.9971859207333088E-6</v>
      </c>
      <c r="H1467" s="4">
        <f t="shared" si="343"/>
        <v>0.22751925547842214</v>
      </c>
      <c r="I1467" s="4">
        <f t="shared" si="344"/>
        <v>-3.4127888321763322</v>
      </c>
      <c r="J1467" s="4">
        <f t="shared" si="345"/>
        <v>-4.875412617394761</v>
      </c>
      <c r="K1467" s="4">
        <f t="shared" si="346"/>
        <v>-4.8754126173947612E-3</v>
      </c>
      <c r="L1467" s="4">
        <f t="shared" si="347"/>
        <v>-8.8725985381280688E-3</v>
      </c>
      <c r="M1467" s="4"/>
      <c r="N1467" s="4"/>
      <c r="O1467" s="4">
        <f t="shared" si="348"/>
        <v>5.5921233497180054E-6</v>
      </c>
      <c r="P1467" s="4">
        <f t="shared" si="349"/>
        <v>0.38825122877221802</v>
      </c>
      <c r="Q1467" s="4">
        <f t="shared" si="350"/>
        <v>0.38825682089556773</v>
      </c>
    </row>
    <row r="1468" spans="1:17" x14ac:dyDescent="0.25">
      <c r="A1468" s="4">
        <f t="shared" si="336"/>
        <v>1.4659999999999493</v>
      </c>
      <c r="B1468" s="4">
        <f t="shared" si="337"/>
        <v>1E-3</v>
      </c>
      <c r="C1468" s="4">
        <f t="shared" si="338"/>
        <v>0.22751925547842214</v>
      </c>
      <c r="D1468" s="4">
        <f t="shared" si="339"/>
        <v>15</v>
      </c>
      <c r="E1468" s="4">
        <f t="shared" si="340"/>
        <v>0.7</v>
      </c>
      <c r="F1468" s="4">
        <f t="shared" si="341"/>
        <v>-8.8725985381280688E-3</v>
      </c>
      <c r="G1468" s="4">
        <f t="shared" si="342"/>
        <v>-8.8725985381280697E-6</v>
      </c>
      <c r="H1468" s="4">
        <f t="shared" si="343"/>
        <v>0.22751038287988401</v>
      </c>
      <c r="I1468" s="4">
        <f t="shared" si="344"/>
        <v>-3.4126557431982603</v>
      </c>
      <c r="J1468" s="4">
        <f t="shared" si="345"/>
        <v>-4.8752224902832291</v>
      </c>
      <c r="K1468" s="4">
        <f t="shared" si="346"/>
        <v>-4.8752224902832292E-3</v>
      </c>
      <c r="L1468" s="4">
        <f t="shared" si="347"/>
        <v>-1.3747821028411298E-2</v>
      </c>
      <c r="M1468" s="4"/>
      <c r="N1468" s="4"/>
      <c r="O1468" s="4">
        <f t="shared" si="348"/>
        <v>2.7553051686577319E-5</v>
      </c>
      <c r="P1468" s="4">
        <f t="shared" si="349"/>
        <v>0.38823758710091644</v>
      </c>
      <c r="Q1468" s="4">
        <f t="shared" si="350"/>
        <v>0.38826514015260299</v>
      </c>
    </row>
    <row r="1469" spans="1:17" x14ac:dyDescent="0.25">
      <c r="A1469" s="4">
        <f t="shared" si="336"/>
        <v>1.4669999999999492</v>
      </c>
      <c r="B1469" s="4">
        <f t="shared" si="337"/>
        <v>1E-3</v>
      </c>
      <c r="C1469" s="4">
        <f t="shared" si="338"/>
        <v>0.22751038287988401</v>
      </c>
      <c r="D1469" s="4">
        <f t="shared" si="339"/>
        <v>15</v>
      </c>
      <c r="E1469" s="4">
        <f t="shared" si="340"/>
        <v>0.7</v>
      </c>
      <c r="F1469" s="4">
        <f t="shared" si="341"/>
        <v>-1.3747821028411298E-2</v>
      </c>
      <c r="G1469" s="4">
        <f t="shared" si="342"/>
        <v>-1.3747821028411298E-5</v>
      </c>
      <c r="H1469" s="4">
        <f t="shared" si="343"/>
        <v>0.22749663505885559</v>
      </c>
      <c r="I1469" s="4">
        <f t="shared" si="344"/>
        <v>-3.4124495258828338</v>
      </c>
      <c r="J1469" s="4">
        <f t="shared" si="345"/>
        <v>-4.8749278941183345</v>
      </c>
      <c r="K1469" s="4">
        <f t="shared" si="346"/>
        <v>-4.8749278941183343E-3</v>
      </c>
      <c r="L1469" s="4">
        <f t="shared" si="347"/>
        <v>-1.8622748922529631E-2</v>
      </c>
      <c r="M1469" s="4"/>
      <c r="N1469" s="4"/>
      <c r="O1469" s="4">
        <f t="shared" si="348"/>
        <v>6.615090406022975E-5</v>
      </c>
      <c r="P1469" s="4">
        <f t="shared" si="349"/>
        <v>0.38820730738613562</v>
      </c>
      <c r="Q1469" s="4">
        <f t="shared" si="350"/>
        <v>0.38827345829019583</v>
      </c>
    </row>
    <row r="1470" spans="1:17" x14ac:dyDescent="0.25">
      <c r="A1470" s="4">
        <f t="shared" si="336"/>
        <v>1.4679999999999491</v>
      </c>
      <c r="B1470" s="4">
        <f t="shared" si="337"/>
        <v>1E-3</v>
      </c>
      <c r="C1470" s="4">
        <f t="shared" si="338"/>
        <v>0.22749663505885559</v>
      </c>
      <c r="D1470" s="4">
        <f t="shared" si="339"/>
        <v>15</v>
      </c>
      <c r="E1470" s="4">
        <f t="shared" si="340"/>
        <v>0.7</v>
      </c>
      <c r="F1470" s="4">
        <f t="shared" si="341"/>
        <v>-1.8622748922529631E-2</v>
      </c>
      <c r="G1470" s="4">
        <f t="shared" si="342"/>
        <v>-1.8622748922529633E-5</v>
      </c>
      <c r="H1470" s="4">
        <f t="shared" si="343"/>
        <v>0.22747801230993306</v>
      </c>
      <c r="I1470" s="4">
        <f t="shared" si="344"/>
        <v>-3.4121701846489958</v>
      </c>
      <c r="J1470" s="4">
        <f t="shared" si="345"/>
        <v>-4.8745288352128515</v>
      </c>
      <c r="K1470" s="4">
        <f t="shared" si="346"/>
        <v>-4.8745288352128515E-3</v>
      </c>
      <c r="L1470" s="4">
        <f t="shared" si="347"/>
        <v>-2.3497277757742484E-2</v>
      </c>
      <c r="M1470" s="4"/>
      <c r="N1470" s="4"/>
      <c r="O1470" s="4">
        <f t="shared" si="348"/>
        <v>1.2138237210105247E-4</v>
      </c>
      <c r="P1470" s="4">
        <f t="shared" si="349"/>
        <v>0.38816039222326593</v>
      </c>
      <c r="Q1470" s="4">
        <f t="shared" si="350"/>
        <v>0.388281774595367</v>
      </c>
    </row>
    <row r="1471" spans="1:17" x14ac:dyDescent="0.25">
      <c r="A1471" s="4">
        <f t="shared" si="336"/>
        <v>1.468999999999949</v>
      </c>
      <c r="B1471" s="4">
        <f t="shared" si="337"/>
        <v>1E-3</v>
      </c>
      <c r="C1471" s="4">
        <f t="shared" si="338"/>
        <v>0.22747801230993306</v>
      </c>
      <c r="D1471" s="4">
        <f t="shared" si="339"/>
        <v>15</v>
      </c>
      <c r="E1471" s="4">
        <f t="shared" si="340"/>
        <v>0.7</v>
      </c>
      <c r="F1471" s="4">
        <f t="shared" si="341"/>
        <v>-2.3497277757742484E-2</v>
      </c>
      <c r="G1471" s="4">
        <f t="shared" si="342"/>
        <v>-2.3497277757742485E-5</v>
      </c>
      <c r="H1471" s="4">
        <f t="shared" si="343"/>
        <v>0.22745451503217531</v>
      </c>
      <c r="I1471" s="4">
        <f t="shared" si="344"/>
        <v>-3.4118177254826296</v>
      </c>
      <c r="J1471" s="4">
        <f t="shared" si="345"/>
        <v>-4.874025322118043</v>
      </c>
      <c r="K1471" s="4">
        <f t="shared" si="346"/>
        <v>-4.8740253221180429E-3</v>
      </c>
      <c r="L1471" s="4">
        <f t="shared" si="347"/>
        <v>-2.8371303079860528E-2</v>
      </c>
      <c r="M1471" s="4"/>
      <c r="N1471" s="4"/>
      <c r="O1471" s="4">
        <f t="shared" si="348"/>
        <v>1.9324272170857486E-4</v>
      </c>
      <c r="P1471" s="4">
        <f t="shared" si="349"/>
        <v>0.38809684563358543</v>
      </c>
      <c r="Q1471" s="4">
        <f t="shared" si="350"/>
        <v>0.38829008835529399</v>
      </c>
    </row>
    <row r="1472" spans="1:17" x14ac:dyDescent="0.25">
      <c r="A1472" s="4">
        <f t="shared" si="336"/>
        <v>1.4699999999999489</v>
      </c>
      <c r="B1472" s="4">
        <f t="shared" si="337"/>
        <v>1E-3</v>
      </c>
      <c r="C1472" s="4">
        <f t="shared" si="338"/>
        <v>0.22745451503217531</v>
      </c>
      <c r="D1472" s="4">
        <f t="shared" si="339"/>
        <v>15</v>
      </c>
      <c r="E1472" s="4">
        <f t="shared" si="340"/>
        <v>0.7</v>
      </c>
      <c r="F1472" s="4">
        <f t="shared" si="341"/>
        <v>-2.8371303079860528E-2</v>
      </c>
      <c r="G1472" s="4">
        <f t="shared" si="342"/>
        <v>-2.8371303079860528E-5</v>
      </c>
      <c r="H1472" s="4">
        <f t="shared" si="343"/>
        <v>0.22742614372909545</v>
      </c>
      <c r="I1472" s="4">
        <f t="shared" si="344"/>
        <v>-3.4113921559364315</v>
      </c>
      <c r="J1472" s="4">
        <f t="shared" si="345"/>
        <v>-4.8734173656234736</v>
      </c>
      <c r="K1472" s="4">
        <f t="shared" si="346"/>
        <v>-4.8734173656234739E-3</v>
      </c>
      <c r="L1472" s="4">
        <f t="shared" si="347"/>
        <v>-3.3244720445484002E-2</v>
      </c>
      <c r="M1472" s="4"/>
      <c r="N1472" s="4"/>
      <c r="O1472" s="4">
        <f t="shared" si="348"/>
        <v>2.817257934572562E-4</v>
      </c>
      <c r="P1472" s="4">
        <f t="shared" si="349"/>
        <v>0.38801667306391552</v>
      </c>
      <c r="Q1472" s="4">
        <f t="shared" si="350"/>
        <v>0.38829839885737277</v>
      </c>
    </row>
    <row r="1473" spans="1:17" x14ac:dyDescent="0.25">
      <c r="A1473" s="4">
        <f t="shared" si="336"/>
        <v>1.4709999999999488</v>
      </c>
      <c r="B1473" s="4">
        <f t="shared" si="337"/>
        <v>1E-3</v>
      </c>
      <c r="C1473" s="4">
        <f t="shared" si="338"/>
        <v>0.22742614372909545</v>
      </c>
      <c r="D1473" s="4">
        <f t="shared" si="339"/>
        <v>15</v>
      </c>
      <c r="E1473" s="4">
        <f t="shared" si="340"/>
        <v>0.7</v>
      </c>
      <c r="F1473" s="4">
        <f t="shared" si="341"/>
        <v>-3.3244720445484002E-2</v>
      </c>
      <c r="G1473" s="4">
        <f t="shared" si="342"/>
        <v>-3.3244720445484E-5</v>
      </c>
      <c r="H1473" s="4">
        <f t="shared" si="343"/>
        <v>0.22739289900864995</v>
      </c>
      <c r="I1473" s="4">
        <f t="shared" si="344"/>
        <v>-3.4108934851297494</v>
      </c>
      <c r="J1473" s="4">
        <f t="shared" si="345"/>
        <v>-4.8727049787567855</v>
      </c>
      <c r="K1473" s="4">
        <f t="shared" si="346"/>
        <v>-4.872704978756786E-3</v>
      </c>
      <c r="L1473" s="4">
        <f t="shared" si="347"/>
        <v>-3.8117425424240792E-2</v>
      </c>
      <c r="M1473" s="4"/>
      <c r="N1473" s="4"/>
      <c r="O1473" s="4">
        <f t="shared" si="348"/>
        <v>3.8682400312443368E-4</v>
      </c>
      <c r="P1473" s="4">
        <f t="shared" si="349"/>
        <v>0.38791988138615385</v>
      </c>
      <c r="Q1473" s="4">
        <f t="shared" si="350"/>
        <v>0.38830670538927831</v>
      </c>
    </row>
    <row r="1474" spans="1:17" x14ac:dyDescent="0.25">
      <c r="A1474" s="4">
        <f t="shared" si="336"/>
        <v>1.4719999999999487</v>
      </c>
      <c r="B1474" s="4">
        <f t="shared" si="337"/>
        <v>1E-3</v>
      </c>
      <c r="C1474" s="4">
        <f t="shared" si="338"/>
        <v>0.22739289900864995</v>
      </c>
      <c r="D1474" s="4">
        <f t="shared" si="339"/>
        <v>15</v>
      </c>
      <c r="E1474" s="4">
        <f t="shared" si="340"/>
        <v>0.7</v>
      </c>
      <c r="F1474" s="4">
        <f t="shared" si="341"/>
        <v>-3.8117425424240792E-2</v>
      </c>
      <c r="G1474" s="4">
        <f t="shared" si="342"/>
        <v>-3.8117425424240792E-5</v>
      </c>
      <c r="H1474" s="4">
        <f t="shared" si="343"/>
        <v>0.22735478158322572</v>
      </c>
      <c r="I1474" s="4">
        <f t="shared" si="344"/>
        <v>-3.4103217237483858</v>
      </c>
      <c r="J1474" s="4">
        <f t="shared" si="345"/>
        <v>-4.8718881767834086</v>
      </c>
      <c r="K1474" s="4">
        <f t="shared" si="346"/>
        <v>-4.8718881767834087E-3</v>
      </c>
      <c r="L1474" s="4">
        <f t="shared" si="347"/>
        <v>-4.2989313601024204E-2</v>
      </c>
      <c r="M1474" s="4"/>
      <c r="N1474" s="4"/>
      <c r="O1474" s="4">
        <f t="shared" si="348"/>
        <v>5.0852834234039535E-4</v>
      </c>
      <c r="P1474" s="4">
        <f t="shared" si="349"/>
        <v>0.38780647889668557</v>
      </c>
      <c r="Q1474" s="4">
        <f t="shared" si="350"/>
        <v>0.38831500723902596</v>
      </c>
    </row>
    <row r="1475" spans="1:17" x14ac:dyDescent="0.25">
      <c r="A1475" s="4">
        <f t="shared" si="336"/>
        <v>1.4729999999999486</v>
      </c>
      <c r="B1475" s="4">
        <f t="shared" si="337"/>
        <v>1E-3</v>
      </c>
      <c r="C1475" s="4">
        <f t="shared" si="338"/>
        <v>0.22735478158322572</v>
      </c>
      <c r="D1475" s="4">
        <f t="shared" si="339"/>
        <v>15</v>
      </c>
      <c r="E1475" s="4">
        <f t="shared" si="340"/>
        <v>0.7</v>
      </c>
      <c r="F1475" s="4">
        <f t="shared" si="341"/>
        <v>-4.2989313601024204E-2</v>
      </c>
      <c r="G1475" s="4">
        <f t="shared" si="342"/>
        <v>-4.2989313601024202E-5</v>
      </c>
      <c r="H1475" s="4">
        <f t="shared" si="343"/>
        <v>0.2273117922696247</v>
      </c>
      <c r="I1475" s="4">
        <f t="shared" si="344"/>
        <v>-3.4096768840443703</v>
      </c>
      <c r="J1475" s="4">
        <f t="shared" si="345"/>
        <v>-4.8709669772062432</v>
      </c>
      <c r="K1475" s="4">
        <f t="shared" si="346"/>
        <v>-4.870966977206243E-3</v>
      </c>
      <c r="L1475" s="4">
        <f t="shared" si="347"/>
        <v>-4.7860280578230448E-2</v>
      </c>
      <c r="M1475" s="4"/>
      <c r="N1475" s="4"/>
      <c r="O1475" s="4">
        <f t="shared" si="348"/>
        <v>6.4682837936052152E-4</v>
      </c>
      <c r="P1475" s="4">
        <f t="shared" si="349"/>
        <v>0.38767647531567206</v>
      </c>
      <c r="Q1475" s="4">
        <f t="shared" si="350"/>
        <v>0.3883233036950326</v>
      </c>
    </row>
    <row r="1476" spans="1:17" x14ac:dyDescent="0.25">
      <c r="A1476" s="4">
        <f t="shared" si="336"/>
        <v>1.4739999999999485</v>
      </c>
      <c r="B1476" s="4">
        <f t="shared" si="337"/>
        <v>1E-3</v>
      </c>
      <c r="C1476" s="4">
        <f t="shared" si="338"/>
        <v>0.2273117922696247</v>
      </c>
      <c r="D1476" s="4">
        <f t="shared" si="339"/>
        <v>15</v>
      </c>
      <c r="E1476" s="4">
        <f t="shared" si="340"/>
        <v>0.7</v>
      </c>
      <c r="F1476" s="4">
        <f t="shared" si="341"/>
        <v>-4.7860280578230448E-2</v>
      </c>
      <c r="G1476" s="4">
        <f t="shared" si="342"/>
        <v>-4.7860280578230448E-5</v>
      </c>
      <c r="H1476" s="4">
        <f t="shared" si="343"/>
        <v>0.22726393198904646</v>
      </c>
      <c r="I1476" s="4">
        <f t="shared" si="344"/>
        <v>-3.4089589798356967</v>
      </c>
      <c r="J1476" s="4">
        <f t="shared" si="345"/>
        <v>-4.8699413997652812</v>
      </c>
      <c r="K1476" s="4">
        <f t="shared" si="346"/>
        <v>-4.8699413997652817E-3</v>
      </c>
      <c r="L1476" s="4">
        <f t="shared" si="347"/>
        <v>-5.2730221977995727E-2</v>
      </c>
      <c r="M1476" s="4"/>
      <c r="N1476" s="4"/>
      <c r="O1476" s="4">
        <f t="shared" si="348"/>
        <v>8.0171225995942985E-4</v>
      </c>
      <c r="P1476" s="4">
        <f t="shared" si="349"/>
        <v>0.38752988178621756</v>
      </c>
      <c r="Q1476" s="4">
        <f t="shared" si="350"/>
        <v>0.38833159404617701</v>
      </c>
    </row>
    <row r="1477" spans="1:17" x14ac:dyDescent="0.25">
      <c r="A1477" s="4">
        <f t="shared" ref="A1477:A1540" si="351">A1476+B1476</f>
        <v>1.4749999999999484</v>
      </c>
      <c r="B1477" s="4">
        <f t="shared" ref="B1477:B1540" si="352">B1476</f>
        <v>1E-3</v>
      </c>
      <c r="C1477" s="4">
        <f t="shared" ref="C1477:C1540" si="353">H1476</f>
        <v>0.22726393198904646</v>
      </c>
      <c r="D1477" s="4">
        <f t="shared" ref="D1477:D1540" si="354">D1476</f>
        <v>15</v>
      </c>
      <c r="E1477" s="4">
        <f t="shared" ref="E1477:E1540" si="355">E1476</f>
        <v>0.7</v>
      </c>
      <c r="F1477" s="4">
        <f t="shared" ref="F1477:F1540" si="356">L1476</f>
        <v>-5.2730221977995727E-2</v>
      </c>
      <c r="G1477" s="4">
        <f t="shared" ref="G1477:G1540" si="357">B1477*F1477</f>
        <v>-5.273022197799573E-5</v>
      </c>
      <c r="H1477" s="4">
        <f t="shared" ref="H1477:H1540" si="358">C1477+G1477</f>
        <v>0.22721120176706847</v>
      </c>
      <c r="I1477" s="4">
        <f t="shared" ref="I1477:I1540" si="359">-D1477*H1477</f>
        <v>-3.408168026506027</v>
      </c>
      <c r="J1477" s="4">
        <f t="shared" ref="J1477:J1540" si="360">I1477/E1477</f>
        <v>-4.8688114664371813</v>
      </c>
      <c r="K1477" s="4">
        <f t="shared" ref="K1477:K1540" si="361">B1477*J1477</f>
        <v>-4.8688114664371812E-3</v>
      </c>
      <c r="L1477" s="4">
        <f t="shared" ref="L1477:L1540" si="362">F1477+K1477</f>
        <v>-5.7599033444432908E-2</v>
      </c>
      <c r="M1477" s="4"/>
      <c r="N1477" s="4"/>
      <c r="O1477" s="4">
        <f t="shared" ref="O1477:O1540" si="363">E1477*F1477^2/2</f>
        <v>9.7316670844704617E-4</v>
      </c>
      <c r="P1477" s="4">
        <f t="shared" ref="P1477:P1540" si="364">D1477*C1477^2/2</f>
        <v>0.38736671087341451</v>
      </c>
      <c r="Q1477" s="4">
        <f t="shared" ref="Q1477:Q1540" si="365">P1477+O1477</f>
        <v>0.38833987758186156</v>
      </c>
    </row>
    <row r="1478" spans="1:17" x14ac:dyDescent="0.25">
      <c r="A1478" s="4">
        <f t="shared" si="351"/>
        <v>1.4759999999999482</v>
      </c>
      <c r="B1478" s="4">
        <f t="shared" si="352"/>
        <v>1E-3</v>
      </c>
      <c r="C1478" s="4">
        <f t="shared" si="353"/>
        <v>0.22721120176706847</v>
      </c>
      <c r="D1478" s="4">
        <f t="shared" si="354"/>
        <v>15</v>
      </c>
      <c r="E1478" s="4">
        <f t="shared" si="355"/>
        <v>0.7</v>
      </c>
      <c r="F1478" s="4">
        <f t="shared" si="356"/>
        <v>-5.7599033444432908E-2</v>
      </c>
      <c r="G1478" s="4">
        <f t="shared" si="357"/>
        <v>-5.7599033444432908E-5</v>
      </c>
      <c r="H1478" s="4">
        <f t="shared" si="358"/>
        <v>0.22715360273362403</v>
      </c>
      <c r="I1478" s="4">
        <f t="shared" si="359"/>
        <v>-3.4073040410043607</v>
      </c>
      <c r="J1478" s="4">
        <f t="shared" si="360"/>
        <v>-4.8675772014348011</v>
      </c>
      <c r="K1478" s="4">
        <f t="shared" si="361"/>
        <v>-4.8675772014348008E-3</v>
      </c>
      <c r="L1478" s="4">
        <f t="shared" si="362"/>
        <v>-6.2466610645867712E-2</v>
      </c>
      <c r="M1478" s="4"/>
      <c r="N1478" s="4"/>
      <c r="O1478" s="4">
        <f t="shared" si="363"/>
        <v>1.1611770288065151E-3</v>
      </c>
      <c r="P1478" s="4">
        <f t="shared" si="364"/>
        <v>0.38718697656326623</v>
      </c>
      <c r="Q1478" s="4">
        <f t="shared" si="365"/>
        <v>0.38834815359207275</v>
      </c>
    </row>
    <row r="1479" spans="1:17" x14ac:dyDescent="0.25">
      <c r="A1479" s="4">
        <f t="shared" si="351"/>
        <v>1.4769999999999481</v>
      </c>
      <c r="B1479" s="4">
        <f t="shared" si="352"/>
        <v>1E-3</v>
      </c>
      <c r="C1479" s="4">
        <f t="shared" si="353"/>
        <v>0.22715360273362403</v>
      </c>
      <c r="D1479" s="4">
        <f t="shared" si="354"/>
        <v>15</v>
      </c>
      <c r="E1479" s="4">
        <f t="shared" si="355"/>
        <v>0.7</v>
      </c>
      <c r="F1479" s="4">
        <f t="shared" si="356"/>
        <v>-6.2466610645867712E-2</v>
      </c>
      <c r="G1479" s="4">
        <f t="shared" si="357"/>
        <v>-6.2466610645867715E-5</v>
      </c>
      <c r="H1479" s="4">
        <f t="shared" si="358"/>
        <v>0.22709113612297815</v>
      </c>
      <c r="I1479" s="4">
        <f t="shared" si="359"/>
        <v>-3.4063670418446721</v>
      </c>
      <c r="J1479" s="4">
        <f t="shared" si="360"/>
        <v>-4.8662386312066745</v>
      </c>
      <c r="K1479" s="4">
        <f t="shared" si="361"/>
        <v>-4.8662386312066748E-3</v>
      </c>
      <c r="L1479" s="4">
        <f t="shared" si="362"/>
        <v>-6.7332849277074391E-2</v>
      </c>
      <c r="M1479" s="4"/>
      <c r="N1479" s="4"/>
      <c r="O1479" s="4">
        <f t="shared" si="363"/>
        <v>1.3657271059538516E-3</v>
      </c>
      <c r="P1479" s="4">
        <f t="shared" si="364"/>
        <v>0.38699069426148813</v>
      </c>
      <c r="Q1479" s="4">
        <f t="shared" si="365"/>
        <v>0.38835642136744197</v>
      </c>
    </row>
    <row r="1480" spans="1:17" x14ac:dyDescent="0.25">
      <c r="A1480" s="4">
        <f t="shared" si="351"/>
        <v>1.477999999999948</v>
      </c>
      <c r="B1480" s="4">
        <f t="shared" si="352"/>
        <v>1E-3</v>
      </c>
      <c r="C1480" s="4">
        <f t="shared" si="353"/>
        <v>0.22709113612297815</v>
      </c>
      <c r="D1480" s="4">
        <f t="shared" si="354"/>
        <v>15</v>
      </c>
      <c r="E1480" s="4">
        <f t="shared" si="355"/>
        <v>0.7</v>
      </c>
      <c r="F1480" s="4">
        <f t="shared" si="356"/>
        <v>-6.7332849277074391E-2</v>
      </c>
      <c r="G1480" s="4">
        <f t="shared" si="357"/>
        <v>-6.7332849277074392E-5</v>
      </c>
      <c r="H1480" s="4">
        <f t="shared" si="358"/>
        <v>0.22702380327370109</v>
      </c>
      <c r="I1480" s="4">
        <f t="shared" si="359"/>
        <v>-3.4053570491055165</v>
      </c>
      <c r="J1480" s="4">
        <f t="shared" si="360"/>
        <v>-4.8647957844364527</v>
      </c>
      <c r="K1480" s="4">
        <f t="shared" si="361"/>
        <v>-4.8647957844364532E-3</v>
      </c>
      <c r="L1480" s="4">
        <f t="shared" si="362"/>
        <v>-7.2197645061510843E-2</v>
      </c>
      <c r="M1480" s="4"/>
      <c r="N1480" s="4"/>
      <c r="O1480" s="4">
        <f t="shared" si="363"/>
        <v>1.586799407119226E-3</v>
      </c>
      <c r="P1480" s="4">
        <f t="shared" si="364"/>
        <v>0.38677788079218745</v>
      </c>
      <c r="Q1480" s="4">
        <f t="shared" si="365"/>
        <v>0.38836468019930664</v>
      </c>
    </row>
    <row r="1481" spans="1:17" x14ac:dyDescent="0.25">
      <c r="A1481" s="4">
        <f t="shared" si="351"/>
        <v>1.4789999999999479</v>
      </c>
      <c r="B1481" s="4">
        <f t="shared" si="352"/>
        <v>1E-3</v>
      </c>
      <c r="C1481" s="4">
        <f t="shared" si="353"/>
        <v>0.22702380327370109</v>
      </c>
      <c r="D1481" s="4">
        <f t="shared" si="354"/>
        <v>15</v>
      </c>
      <c r="E1481" s="4">
        <f t="shared" si="355"/>
        <v>0.7</v>
      </c>
      <c r="F1481" s="4">
        <f t="shared" si="356"/>
        <v>-7.2197645061510843E-2</v>
      </c>
      <c r="G1481" s="4">
        <f t="shared" si="357"/>
        <v>-7.2197645061510839E-5</v>
      </c>
      <c r="H1481" s="4">
        <f t="shared" si="358"/>
        <v>0.22695160562863959</v>
      </c>
      <c r="I1481" s="4">
        <f t="shared" si="359"/>
        <v>-3.404274084429594</v>
      </c>
      <c r="J1481" s="4">
        <f t="shared" si="360"/>
        <v>-4.8632486920422773</v>
      </c>
      <c r="K1481" s="4">
        <f t="shared" si="361"/>
        <v>-4.8632486920422774E-3</v>
      </c>
      <c r="L1481" s="4">
        <f t="shared" si="362"/>
        <v>-7.7060893753553114E-2</v>
      </c>
      <c r="M1481" s="4"/>
      <c r="N1481" s="4"/>
      <c r="O1481" s="4">
        <f t="shared" si="363"/>
        <v>1.8243749833497652E-3</v>
      </c>
      <c r="P1481" s="4">
        <f t="shared" si="364"/>
        <v>0.386548554396421</v>
      </c>
      <c r="Q1481" s="4">
        <f t="shared" si="365"/>
        <v>0.38837292937977075</v>
      </c>
    </row>
    <row r="1482" spans="1:17" x14ac:dyDescent="0.25">
      <c r="A1482" s="4">
        <f t="shared" si="351"/>
        <v>1.4799999999999478</v>
      </c>
      <c r="B1482" s="4">
        <f t="shared" si="352"/>
        <v>1E-3</v>
      </c>
      <c r="C1482" s="4">
        <f t="shared" si="353"/>
        <v>0.22695160562863959</v>
      </c>
      <c r="D1482" s="4">
        <f t="shared" si="354"/>
        <v>15</v>
      </c>
      <c r="E1482" s="4">
        <f t="shared" si="355"/>
        <v>0.7</v>
      </c>
      <c r="F1482" s="4">
        <f t="shared" si="356"/>
        <v>-7.7060893753553114E-2</v>
      </c>
      <c r="G1482" s="4">
        <f t="shared" si="357"/>
        <v>-7.7060893753553111E-5</v>
      </c>
      <c r="H1482" s="4">
        <f t="shared" si="358"/>
        <v>0.22687454473488602</v>
      </c>
      <c r="I1482" s="4">
        <f t="shared" si="359"/>
        <v>-3.4031181710232903</v>
      </c>
      <c r="J1482" s="4">
        <f t="shared" si="360"/>
        <v>-4.8615973871761291</v>
      </c>
      <c r="K1482" s="4">
        <f t="shared" si="361"/>
        <v>-4.8615973871761293E-3</v>
      </c>
      <c r="L1482" s="4">
        <f t="shared" si="362"/>
        <v>-8.1922491140729248E-2</v>
      </c>
      <c r="M1482" s="4"/>
      <c r="N1482" s="4"/>
      <c r="O1482" s="4">
        <f t="shared" si="363"/>
        <v>2.0784334711337403E-3</v>
      </c>
      <c r="P1482" s="4">
        <f t="shared" si="364"/>
        <v>0.38630273473063165</v>
      </c>
      <c r="Q1482" s="4">
        <f t="shared" si="365"/>
        <v>0.38838116820176538</v>
      </c>
    </row>
    <row r="1483" spans="1:17" x14ac:dyDescent="0.25">
      <c r="A1483" s="4">
        <f t="shared" si="351"/>
        <v>1.4809999999999477</v>
      </c>
      <c r="B1483" s="4">
        <f t="shared" si="352"/>
        <v>1E-3</v>
      </c>
      <c r="C1483" s="4">
        <f t="shared" si="353"/>
        <v>0.22687454473488602</v>
      </c>
      <c r="D1483" s="4">
        <f t="shared" si="354"/>
        <v>15</v>
      </c>
      <c r="E1483" s="4">
        <f t="shared" si="355"/>
        <v>0.7</v>
      </c>
      <c r="F1483" s="4">
        <f t="shared" si="356"/>
        <v>-8.1922491140729248E-2</v>
      </c>
      <c r="G1483" s="4">
        <f t="shared" si="357"/>
        <v>-8.1922491140729248E-5</v>
      </c>
      <c r="H1483" s="4">
        <f t="shared" si="358"/>
        <v>0.2267926222437453</v>
      </c>
      <c r="I1483" s="4">
        <f t="shared" si="359"/>
        <v>-3.4018893336561797</v>
      </c>
      <c r="J1483" s="4">
        <f t="shared" si="360"/>
        <v>-4.8598419052231145</v>
      </c>
      <c r="K1483" s="4">
        <f t="shared" si="361"/>
        <v>-4.8598419052231145E-3</v>
      </c>
      <c r="L1483" s="4">
        <f t="shared" si="362"/>
        <v>-8.6782333045952356E-2</v>
      </c>
      <c r="M1483" s="4"/>
      <c r="N1483" s="4"/>
      <c r="O1483" s="4">
        <f t="shared" si="363"/>
        <v>2.3489530941460017E-3</v>
      </c>
      <c r="P1483" s="4">
        <f t="shared" si="364"/>
        <v>0.38604044286496347</v>
      </c>
      <c r="Q1483" s="4">
        <f t="shared" si="365"/>
        <v>0.38838939595910948</v>
      </c>
    </row>
    <row r="1484" spans="1:17" x14ac:dyDescent="0.25">
      <c r="A1484" s="4">
        <f t="shared" si="351"/>
        <v>1.4819999999999476</v>
      </c>
      <c r="B1484" s="4">
        <f t="shared" si="352"/>
        <v>1E-3</v>
      </c>
      <c r="C1484" s="4">
        <f t="shared" si="353"/>
        <v>0.2267926222437453</v>
      </c>
      <c r="D1484" s="4">
        <f t="shared" si="354"/>
        <v>15</v>
      </c>
      <c r="E1484" s="4">
        <f t="shared" si="355"/>
        <v>0.7</v>
      </c>
      <c r="F1484" s="4">
        <f t="shared" si="356"/>
        <v>-8.6782333045952356E-2</v>
      </c>
      <c r="G1484" s="4">
        <f t="shared" si="357"/>
        <v>-8.6782333045952358E-5</v>
      </c>
      <c r="H1484" s="4">
        <f t="shared" si="358"/>
        <v>0.22670583991069934</v>
      </c>
      <c r="I1484" s="4">
        <f t="shared" si="359"/>
        <v>-3.4005875986604903</v>
      </c>
      <c r="J1484" s="4">
        <f t="shared" si="360"/>
        <v>-4.857982283800701</v>
      </c>
      <c r="K1484" s="4">
        <f t="shared" si="361"/>
        <v>-4.8579822838007011E-3</v>
      </c>
      <c r="L1484" s="4">
        <f t="shared" si="362"/>
        <v>-9.1640315329753058E-2</v>
      </c>
      <c r="M1484" s="4"/>
      <c r="N1484" s="4"/>
      <c r="O1484" s="4">
        <f t="shared" si="363"/>
        <v>2.6359106651145077E-3</v>
      </c>
      <c r="P1484" s="4">
        <f t="shared" si="364"/>
        <v>0.38576170128145615</v>
      </c>
      <c r="Q1484" s="4">
        <f t="shared" si="365"/>
        <v>0.38839761194657063</v>
      </c>
    </row>
    <row r="1485" spans="1:17" x14ac:dyDescent="0.25">
      <c r="A1485" s="4">
        <f t="shared" si="351"/>
        <v>1.4829999999999475</v>
      </c>
      <c r="B1485" s="4">
        <f t="shared" si="352"/>
        <v>1E-3</v>
      </c>
      <c r="C1485" s="4">
        <f t="shared" si="353"/>
        <v>0.22670583991069934</v>
      </c>
      <c r="D1485" s="4">
        <f t="shared" si="354"/>
        <v>15</v>
      </c>
      <c r="E1485" s="4">
        <f t="shared" si="355"/>
        <v>0.7</v>
      </c>
      <c r="F1485" s="4">
        <f t="shared" si="356"/>
        <v>-9.1640315329753058E-2</v>
      </c>
      <c r="G1485" s="4">
        <f t="shared" si="357"/>
        <v>-9.1640315329753055E-5</v>
      </c>
      <c r="H1485" s="4">
        <f t="shared" si="358"/>
        <v>0.22661419959536958</v>
      </c>
      <c r="I1485" s="4">
        <f t="shared" si="359"/>
        <v>-3.3992129939305435</v>
      </c>
      <c r="J1485" s="4">
        <f t="shared" si="360"/>
        <v>-4.85601856275792</v>
      </c>
      <c r="K1485" s="4">
        <f t="shared" si="361"/>
        <v>-4.8560185627579203E-3</v>
      </c>
      <c r="L1485" s="4">
        <f t="shared" si="362"/>
        <v>-9.6496333892510971E-2</v>
      </c>
      <c r="M1485" s="4"/>
      <c r="N1485" s="4"/>
      <c r="O1485" s="4">
        <f t="shared" si="363"/>
        <v>2.9392815878078009E-3</v>
      </c>
      <c r="P1485" s="4">
        <f t="shared" si="364"/>
        <v>0.38546653387211732</v>
      </c>
      <c r="Q1485" s="4">
        <f t="shared" si="365"/>
        <v>0.38840581545992514</v>
      </c>
    </row>
    <row r="1486" spans="1:17" x14ac:dyDescent="0.25">
      <c r="A1486" s="4">
        <f t="shared" si="351"/>
        <v>1.4839999999999474</v>
      </c>
      <c r="B1486" s="4">
        <f t="shared" si="352"/>
        <v>1E-3</v>
      </c>
      <c r="C1486" s="4">
        <f t="shared" si="353"/>
        <v>0.22661419959536958</v>
      </c>
      <c r="D1486" s="4">
        <f t="shared" si="354"/>
        <v>15</v>
      </c>
      <c r="E1486" s="4">
        <f t="shared" si="355"/>
        <v>0.7</v>
      </c>
      <c r="F1486" s="4">
        <f t="shared" si="356"/>
        <v>-9.6496333892510971E-2</v>
      </c>
      <c r="G1486" s="4">
        <f t="shared" si="357"/>
        <v>-9.6496333892510976E-5</v>
      </c>
      <c r="H1486" s="4">
        <f t="shared" si="358"/>
        <v>0.22651770326147708</v>
      </c>
      <c r="I1486" s="4">
        <f t="shared" si="359"/>
        <v>-3.3977655489221563</v>
      </c>
      <c r="J1486" s="4">
        <f t="shared" si="360"/>
        <v>-4.8539507841745095</v>
      </c>
      <c r="K1486" s="4">
        <f t="shared" si="361"/>
        <v>-4.8539507841745093E-3</v>
      </c>
      <c r="L1486" s="4">
        <f t="shared" si="362"/>
        <v>-0.10135028467668548</v>
      </c>
      <c r="M1486" s="4"/>
      <c r="N1486" s="4"/>
      <c r="O1486" s="4">
        <f t="shared" si="363"/>
        <v>3.2590398591432362E-3</v>
      </c>
      <c r="P1486" s="4">
        <f t="shared" si="364"/>
        <v>0.38515496593687498</v>
      </c>
      <c r="Q1486" s="4">
        <f t="shared" si="365"/>
        <v>0.3884140057960182</v>
      </c>
    </row>
    <row r="1487" spans="1:17" x14ac:dyDescent="0.25">
      <c r="A1487" s="4">
        <f t="shared" si="351"/>
        <v>1.4849999999999473</v>
      </c>
      <c r="B1487" s="4">
        <f t="shared" si="352"/>
        <v>1E-3</v>
      </c>
      <c r="C1487" s="4">
        <f t="shared" si="353"/>
        <v>0.22651770326147708</v>
      </c>
      <c r="D1487" s="4">
        <f t="shared" si="354"/>
        <v>15</v>
      </c>
      <c r="E1487" s="4">
        <f t="shared" si="355"/>
        <v>0.7</v>
      </c>
      <c r="F1487" s="4">
        <f t="shared" si="356"/>
        <v>-0.10135028467668548</v>
      </c>
      <c r="G1487" s="4">
        <f t="shared" si="357"/>
        <v>-1.0135028467668549E-4</v>
      </c>
      <c r="H1487" s="4">
        <f t="shared" si="358"/>
        <v>0.22641635297680038</v>
      </c>
      <c r="I1487" s="4">
        <f t="shared" si="359"/>
        <v>-3.3962452946520059</v>
      </c>
      <c r="J1487" s="4">
        <f t="shared" si="360"/>
        <v>-4.8517789923600088</v>
      </c>
      <c r="K1487" s="4">
        <f t="shared" si="361"/>
        <v>-4.8517789923600086E-3</v>
      </c>
      <c r="L1487" s="4">
        <f t="shared" si="362"/>
        <v>-0.1062020636690455</v>
      </c>
      <c r="M1487" s="4"/>
      <c r="N1487" s="4"/>
      <c r="O1487" s="4">
        <f t="shared" si="363"/>
        <v>3.5951580714158162E-3</v>
      </c>
      <c r="P1487" s="4">
        <f t="shared" si="364"/>
        <v>0.38482702418140935</v>
      </c>
      <c r="Q1487" s="4">
        <f t="shared" si="365"/>
        <v>0.38842218225282515</v>
      </c>
    </row>
    <row r="1488" spans="1:17" x14ac:dyDescent="0.25">
      <c r="A1488" s="4">
        <f t="shared" si="351"/>
        <v>1.4859999999999471</v>
      </c>
      <c r="B1488" s="4">
        <f t="shared" si="352"/>
        <v>1E-3</v>
      </c>
      <c r="C1488" s="4">
        <f t="shared" si="353"/>
        <v>0.22641635297680038</v>
      </c>
      <c r="D1488" s="4">
        <f t="shared" si="354"/>
        <v>15</v>
      </c>
      <c r="E1488" s="4">
        <f t="shared" si="355"/>
        <v>0.7</v>
      </c>
      <c r="F1488" s="4">
        <f t="shared" si="356"/>
        <v>-0.1062020636690455</v>
      </c>
      <c r="G1488" s="4">
        <f t="shared" si="357"/>
        <v>-1.062020636690455E-4</v>
      </c>
      <c r="H1488" s="4">
        <f t="shared" si="358"/>
        <v>0.22631015091313134</v>
      </c>
      <c r="I1488" s="4">
        <f t="shared" si="359"/>
        <v>-3.3946522636969698</v>
      </c>
      <c r="J1488" s="4">
        <f t="shared" si="360"/>
        <v>-4.8495032338528139</v>
      </c>
      <c r="K1488" s="4">
        <f t="shared" si="361"/>
        <v>-4.8495032338528136E-3</v>
      </c>
      <c r="L1488" s="4">
        <f t="shared" si="362"/>
        <v>-0.11105156690289832</v>
      </c>
      <c r="M1488" s="4"/>
      <c r="N1488" s="4"/>
      <c r="O1488" s="4">
        <f t="shared" si="363"/>
        <v>3.9476074146473977E-3</v>
      </c>
      <c r="P1488" s="4">
        <f t="shared" si="364"/>
        <v>0.38448273671486294</v>
      </c>
      <c r="Q1488" s="4">
        <f t="shared" si="365"/>
        <v>0.38843034412951033</v>
      </c>
    </row>
    <row r="1489" spans="1:17" x14ac:dyDescent="0.25">
      <c r="A1489" s="4">
        <f t="shared" si="351"/>
        <v>1.486999999999947</v>
      </c>
      <c r="B1489" s="4">
        <f t="shared" si="352"/>
        <v>1E-3</v>
      </c>
      <c r="C1489" s="4">
        <f t="shared" si="353"/>
        <v>0.22631015091313134</v>
      </c>
      <c r="D1489" s="4">
        <f t="shared" si="354"/>
        <v>15</v>
      </c>
      <c r="E1489" s="4">
        <f t="shared" si="355"/>
        <v>0.7</v>
      </c>
      <c r="F1489" s="4">
        <f t="shared" si="356"/>
        <v>-0.11105156690289832</v>
      </c>
      <c r="G1489" s="4">
        <f t="shared" si="357"/>
        <v>-1.1105156690289831E-4</v>
      </c>
      <c r="H1489" s="4">
        <f t="shared" si="358"/>
        <v>0.22619909934622845</v>
      </c>
      <c r="I1489" s="4">
        <f t="shared" si="359"/>
        <v>-3.3929864901934268</v>
      </c>
      <c r="J1489" s="4">
        <f t="shared" si="360"/>
        <v>-4.8471235574191818</v>
      </c>
      <c r="K1489" s="4">
        <f t="shared" si="361"/>
        <v>-4.847123557419182E-3</v>
      </c>
      <c r="L1489" s="4">
        <f t="shared" si="362"/>
        <v>-0.1158986904603175</v>
      </c>
      <c r="M1489" s="4"/>
      <c r="N1489" s="4"/>
      <c r="O1489" s="4">
        <f t="shared" si="363"/>
        <v>4.316357679056115E-3</v>
      </c>
      <c r="P1489" s="4">
        <f t="shared" si="364"/>
        <v>0.38412213304743209</v>
      </c>
      <c r="Q1489" s="4">
        <f t="shared" si="365"/>
        <v>0.38843849072648823</v>
      </c>
    </row>
    <row r="1490" spans="1:17" x14ac:dyDescent="0.25">
      <c r="A1490" s="4">
        <f t="shared" si="351"/>
        <v>1.4879999999999469</v>
      </c>
      <c r="B1490" s="4">
        <f t="shared" si="352"/>
        <v>1E-3</v>
      </c>
      <c r="C1490" s="4">
        <f t="shared" si="353"/>
        <v>0.22619909934622845</v>
      </c>
      <c r="D1490" s="4">
        <f t="shared" si="354"/>
        <v>15</v>
      </c>
      <c r="E1490" s="4">
        <f t="shared" si="355"/>
        <v>0.7</v>
      </c>
      <c r="F1490" s="4">
        <f t="shared" si="356"/>
        <v>-0.1158986904603175</v>
      </c>
      <c r="G1490" s="4">
        <f t="shared" si="357"/>
        <v>-1.1589869046031751E-4</v>
      </c>
      <c r="H1490" s="4">
        <f t="shared" si="358"/>
        <v>0.22608320065576812</v>
      </c>
      <c r="I1490" s="4">
        <f t="shared" si="359"/>
        <v>-3.3912480098365219</v>
      </c>
      <c r="J1490" s="4">
        <f t="shared" si="360"/>
        <v>-4.8446400140521746</v>
      </c>
      <c r="K1490" s="4">
        <f t="shared" si="361"/>
        <v>-4.8446400140521751E-3</v>
      </c>
      <c r="L1490" s="4">
        <f t="shared" si="362"/>
        <v>-0.12074333047436968</v>
      </c>
      <c r="M1490" s="4"/>
      <c r="N1490" s="4"/>
      <c r="O1490" s="4">
        <f t="shared" si="363"/>
        <v>4.7013772576457724E-3</v>
      </c>
      <c r="P1490" s="4">
        <f t="shared" si="364"/>
        <v>0.38374524408783695</v>
      </c>
      <c r="Q1490" s="4">
        <f t="shared" si="365"/>
        <v>0.38844662134548269</v>
      </c>
    </row>
    <row r="1491" spans="1:17" x14ac:dyDescent="0.25">
      <c r="A1491" s="4">
        <f t="shared" si="351"/>
        <v>1.4889999999999468</v>
      </c>
      <c r="B1491" s="4">
        <f t="shared" si="352"/>
        <v>1E-3</v>
      </c>
      <c r="C1491" s="4">
        <f t="shared" si="353"/>
        <v>0.22608320065576812</v>
      </c>
      <c r="D1491" s="4">
        <f t="shared" si="354"/>
        <v>15</v>
      </c>
      <c r="E1491" s="4">
        <f t="shared" si="355"/>
        <v>0.7</v>
      </c>
      <c r="F1491" s="4">
        <f t="shared" si="356"/>
        <v>-0.12074333047436968</v>
      </c>
      <c r="G1491" s="4">
        <f t="shared" si="357"/>
        <v>-1.2074333047436968E-4</v>
      </c>
      <c r="H1491" s="4">
        <f t="shared" si="358"/>
        <v>0.22596245732529374</v>
      </c>
      <c r="I1491" s="4">
        <f t="shared" si="359"/>
        <v>-3.3894368598794062</v>
      </c>
      <c r="J1491" s="4">
        <f t="shared" si="360"/>
        <v>-4.8420526569705808</v>
      </c>
      <c r="K1491" s="4">
        <f t="shared" si="361"/>
        <v>-4.8420526569705807E-3</v>
      </c>
      <c r="L1491" s="4">
        <f t="shared" si="362"/>
        <v>-0.12558538313134027</v>
      </c>
      <c r="M1491" s="4"/>
      <c r="N1491" s="4"/>
      <c r="O1491" s="4">
        <f t="shared" si="363"/>
        <v>5.1026331489149972E-3</v>
      </c>
      <c r="P1491" s="4">
        <f t="shared" si="364"/>
        <v>0.38335210214067234</v>
      </c>
      <c r="Q1491" s="4">
        <f t="shared" si="365"/>
        <v>0.38845473528958735</v>
      </c>
    </row>
    <row r="1492" spans="1:17" x14ac:dyDescent="0.25">
      <c r="A1492" s="4">
        <f t="shared" si="351"/>
        <v>1.4899999999999467</v>
      </c>
      <c r="B1492" s="4">
        <f t="shared" si="352"/>
        <v>1E-3</v>
      </c>
      <c r="C1492" s="4">
        <f t="shared" si="353"/>
        <v>0.22596245732529374</v>
      </c>
      <c r="D1492" s="4">
        <f t="shared" si="354"/>
        <v>15</v>
      </c>
      <c r="E1492" s="4">
        <f t="shared" si="355"/>
        <v>0.7</v>
      </c>
      <c r="F1492" s="4">
        <f t="shared" si="356"/>
        <v>-0.12558538313134027</v>
      </c>
      <c r="G1492" s="4">
        <f t="shared" si="357"/>
        <v>-1.2558538313134026E-4</v>
      </c>
      <c r="H1492" s="4">
        <f t="shared" si="358"/>
        <v>0.2258368719421624</v>
      </c>
      <c r="I1492" s="4">
        <f t="shared" si="359"/>
        <v>-3.3875530791324362</v>
      </c>
      <c r="J1492" s="4">
        <f t="shared" si="360"/>
        <v>-4.839361541617766</v>
      </c>
      <c r="K1492" s="4">
        <f t="shared" si="361"/>
        <v>-4.8393615416177658E-3</v>
      </c>
      <c r="L1492" s="4">
        <f t="shared" si="362"/>
        <v>-0.13042474467295803</v>
      </c>
      <c r="M1492" s="4"/>
      <c r="N1492" s="4"/>
      <c r="O1492" s="4">
        <f t="shared" si="363"/>
        <v>5.5200909596859324E-3</v>
      </c>
      <c r="P1492" s="4">
        <f t="shared" si="364"/>
        <v>0.38294274090363895</v>
      </c>
      <c r="Q1492" s="4">
        <f t="shared" si="365"/>
        <v>0.38846283186332486</v>
      </c>
    </row>
    <row r="1493" spans="1:17" x14ac:dyDescent="0.25">
      <c r="A1493" s="4">
        <f t="shared" si="351"/>
        <v>1.4909999999999466</v>
      </c>
      <c r="B1493" s="4">
        <f t="shared" si="352"/>
        <v>1E-3</v>
      </c>
      <c r="C1493" s="4">
        <f t="shared" si="353"/>
        <v>0.2258368719421624</v>
      </c>
      <c r="D1493" s="4">
        <f t="shared" si="354"/>
        <v>15</v>
      </c>
      <c r="E1493" s="4">
        <f t="shared" si="355"/>
        <v>0.7</v>
      </c>
      <c r="F1493" s="4">
        <f t="shared" si="356"/>
        <v>-0.13042474467295803</v>
      </c>
      <c r="G1493" s="4">
        <f t="shared" si="357"/>
        <v>-1.3042474467295803E-4</v>
      </c>
      <c r="H1493" s="4">
        <f t="shared" si="358"/>
        <v>0.22570644719748945</v>
      </c>
      <c r="I1493" s="4">
        <f t="shared" si="359"/>
        <v>-3.3855967079623417</v>
      </c>
      <c r="J1493" s="4">
        <f t="shared" si="360"/>
        <v>-4.8365667256604885</v>
      </c>
      <c r="K1493" s="4">
        <f t="shared" si="361"/>
        <v>-4.8365667256604888E-3</v>
      </c>
      <c r="L1493" s="4">
        <f t="shared" si="362"/>
        <v>-0.13526131139861852</v>
      </c>
      <c r="M1493" s="4"/>
      <c r="N1493" s="4"/>
      <c r="O1493" s="4">
        <f t="shared" si="363"/>
        <v>5.9537149080522026E-3</v>
      </c>
      <c r="P1493" s="4">
        <f t="shared" si="364"/>
        <v>0.3825171954646549</v>
      </c>
      <c r="Q1493" s="4">
        <f t="shared" si="365"/>
        <v>0.38847091037270709</v>
      </c>
    </row>
    <row r="1494" spans="1:17" x14ac:dyDescent="0.25">
      <c r="A1494" s="4">
        <f t="shared" si="351"/>
        <v>1.4919999999999465</v>
      </c>
      <c r="B1494" s="4">
        <f t="shared" si="352"/>
        <v>1E-3</v>
      </c>
      <c r="C1494" s="4">
        <f t="shared" si="353"/>
        <v>0.22570644719748945</v>
      </c>
      <c r="D1494" s="4">
        <f t="shared" si="354"/>
        <v>15</v>
      </c>
      <c r="E1494" s="4">
        <f t="shared" si="355"/>
        <v>0.7</v>
      </c>
      <c r="F1494" s="4">
        <f t="shared" si="356"/>
        <v>-0.13526131139861852</v>
      </c>
      <c r="G1494" s="4">
        <f t="shared" si="357"/>
        <v>-1.3526131139861853E-4</v>
      </c>
      <c r="H1494" s="4">
        <f t="shared" si="358"/>
        <v>0.22557118588609082</v>
      </c>
      <c r="I1494" s="4">
        <f t="shared" si="359"/>
        <v>-3.3835677882913622</v>
      </c>
      <c r="J1494" s="4">
        <f t="shared" si="360"/>
        <v>-4.8336682689876609</v>
      </c>
      <c r="K1494" s="4">
        <f t="shared" si="361"/>
        <v>-4.8336682689876613E-3</v>
      </c>
      <c r="L1494" s="4">
        <f t="shared" si="362"/>
        <v>-0.14009497966760617</v>
      </c>
      <c r="M1494" s="4"/>
      <c r="N1494" s="4"/>
      <c r="O1494" s="4">
        <f t="shared" si="363"/>
        <v>6.4034678264459173E-3</v>
      </c>
      <c r="P1494" s="4">
        <f t="shared" si="364"/>
        <v>0.38207550229884818</v>
      </c>
      <c r="Q1494" s="4">
        <f t="shared" si="365"/>
        <v>0.38847897012529409</v>
      </c>
    </row>
    <row r="1495" spans="1:17" x14ac:dyDescent="0.25">
      <c r="A1495" s="4">
        <f t="shared" si="351"/>
        <v>1.4929999999999464</v>
      </c>
      <c r="B1495" s="4">
        <f t="shared" si="352"/>
        <v>1E-3</v>
      </c>
      <c r="C1495" s="4">
        <f t="shared" si="353"/>
        <v>0.22557118588609082</v>
      </c>
      <c r="D1495" s="4">
        <f t="shared" si="354"/>
        <v>15</v>
      </c>
      <c r="E1495" s="4">
        <f t="shared" si="355"/>
        <v>0.7</v>
      </c>
      <c r="F1495" s="4">
        <f t="shared" si="356"/>
        <v>-0.14009497966760617</v>
      </c>
      <c r="G1495" s="4">
        <f t="shared" si="357"/>
        <v>-1.4009497966760618E-4</v>
      </c>
      <c r="H1495" s="4">
        <f t="shared" si="358"/>
        <v>0.22543109090642321</v>
      </c>
      <c r="I1495" s="4">
        <f t="shared" si="359"/>
        <v>-3.3814663635963482</v>
      </c>
      <c r="J1495" s="4">
        <f t="shared" si="360"/>
        <v>-4.8306662337090689</v>
      </c>
      <c r="K1495" s="4">
        <f t="shared" si="361"/>
        <v>-4.8306662337090694E-3</v>
      </c>
      <c r="L1495" s="4">
        <f t="shared" si="362"/>
        <v>-0.14492564590131524</v>
      </c>
      <c r="M1495" s="4"/>
      <c r="N1495" s="4"/>
      <c r="O1495" s="4">
        <f t="shared" si="363"/>
        <v>6.8693111648234443E-3</v>
      </c>
      <c r="P1495" s="4">
        <f t="shared" si="364"/>
        <v>0.38161769926543004</v>
      </c>
      <c r="Q1495" s="4">
        <f t="shared" si="365"/>
        <v>0.38848701043025347</v>
      </c>
    </row>
    <row r="1496" spans="1:17" x14ac:dyDescent="0.25">
      <c r="A1496" s="4">
        <f t="shared" si="351"/>
        <v>1.4939999999999463</v>
      </c>
      <c r="B1496" s="4">
        <f t="shared" si="352"/>
        <v>1E-3</v>
      </c>
      <c r="C1496" s="4">
        <f t="shared" si="353"/>
        <v>0.22543109090642321</v>
      </c>
      <c r="D1496" s="4">
        <f t="shared" si="354"/>
        <v>15</v>
      </c>
      <c r="E1496" s="4">
        <f t="shared" si="355"/>
        <v>0.7</v>
      </c>
      <c r="F1496" s="4">
        <f t="shared" si="356"/>
        <v>-0.14492564590131524</v>
      </c>
      <c r="G1496" s="4">
        <f t="shared" si="357"/>
        <v>-1.4492564590131525E-4</v>
      </c>
      <c r="H1496" s="4">
        <f t="shared" si="358"/>
        <v>0.22528616526052189</v>
      </c>
      <c r="I1496" s="4">
        <f t="shared" si="359"/>
        <v>-3.3792924789078285</v>
      </c>
      <c r="J1496" s="4">
        <f t="shared" si="360"/>
        <v>-4.827560684154041</v>
      </c>
      <c r="K1496" s="4">
        <f t="shared" si="361"/>
        <v>-4.8275606841540414E-3</v>
      </c>
      <c r="L1496" s="4">
        <f t="shared" si="362"/>
        <v>-0.14975320658546928</v>
      </c>
      <c r="M1496" s="4"/>
      <c r="N1496" s="4"/>
      <c r="O1496" s="4">
        <f t="shared" si="363"/>
        <v>7.3512049939696931E-3</v>
      </c>
      <c r="P1496" s="4">
        <f t="shared" si="364"/>
        <v>0.38114382560445037</v>
      </c>
      <c r="Q1496" s="4">
        <f t="shared" si="365"/>
        <v>0.38849503059842005</v>
      </c>
    </row>
    <row r="1497" spans="1:17" x14ac:dyDescent="0.25">
      <c r="A1497" s="4">
        <f t="shared" si="351"/>
        <v>1.4949999999999461</v>
      </c>
      <c r="B1497" s="4">
        <f t="shared" si="352"/>
        <v>1E-3</v>
      </c>
      <c r="C1497" s="4">
        <f t="shared" si="353"/>
        <v>0.22528616526052189</v>
      </c>
      <c r="D1497" s="4">
        <f t="shared" si="354"/>
        <v>15</v>
      </c>
      <c r="E1497" s="4">
        <f t="shared" si="355"/>
        <v>0.7</v>
      </c>
      <c r="F1497" s="4">
        <f t="shared" si="356"/>
        <v>-0.14975320658546928</v>
      </c>
      <c r="G1497" s="4">
        <f t="shared" si="357"/>
        <v>-1.497532065854693E-4</v>
      </c>
      <c r="H1497" s="4">
        <f t="shared" si="358"/>
        <v>0.22513641205393642</v>
      </c>
      <c r="I1497" s="4">
        <f t="shared" si="359"/>
        <v>-3.3770461808090464</v>
      </c>
      <c r="J1497" s="4">
        <f t="shared" si="360"/>
        <v>-4.8243516868700667</v>
      </c>
      <c r="K1497" s="4">
        <f t="shared" si="361"/>
        <v>-4.8243516868700671E-3</v>
      </c>
      <c r="L1497" s="4">
        <f t="shared" si="362"/>
        <v>-0.15457755827233935</v>
      </c>
      <c r="M1497" s="4"/>
      <c r="N1497" s="4"/>
      <c r="O1497" s="4">
        <f t="shared" si="363"/>
        <v>7.8491080089205835E-3</v>
      </c>
      <c r="P1497" s="4">
        <f t="shared" si="364"/>
        <v>0.38065392193343389</v>
      </c>
      <c r="Q1497" s="4">
        <f t="shared" si="365"/>
        <v>0.38850302994235447</v>
      </c>
    </row>
    <row r="1498" spans="1:17" x14ac:dyDescent="0.25">
      <c r="A1498" s="4">
        <f t="shared" si="351"/>
        <v>1.495999999999946</v>
      </c>
      <c r="B1498" s="4">
        <f t="shared" si="352"/>
        <v>1E-3</v>
      </c>
      <c r="C1498" s="4">
        <f t="shared" si="353"/>
        <v>0.22513641205393642</v>
      </c>
      <c r="D1498" s="4">
        <f t="shared" si="354"/>
        <v>15</v>
      </c>
      <c r="E1498" s="4">
        <f t="shared" si="355"/>
        <v>0.7</v>
      </c>
      <c r="F1498" s="4">
        <f t="shared" si="356"/>
        <v>-0.15457755827233935</v>
      </c>
      <c r="G1498" s="4">
        <f t="shared" si="357"/>
        <v>-1.5457755827233936E-4</v>
      </c>
      <c r="H1498" s="4">
        <f t="shared" si="358"/>
        <v>0.22498183449566408</v>
      </c>
      <c r="I1498" s="4">
        <f t="shared" si="359"/>
        <v>-3.3747275174349611</v>
      </c>
      <c r="J1498" s="4">
        <f t="shared" si="360"/>
        <v>-4.8210393106213729</v>
      </c>
      <c r="K1498" s="4">
        <f t="shared" si="361"/>
        <v>-4.8210393106213733E-3</v>
      </c>
      <c r="L1498" s="4">
        <f t="shared" si="362"/>
        <v>-0.15939859758296071</v>
      </c>
      <c r="M1498" s="4"/>
      <c r="N1498" s="4"/>
      <c r="O1498" s="4">
        <f t="shared" si="363"/>
        <v>8.3629775325034621E-3</v>
      </c>
      <c r="P1498" s="4">
        <f t="shared" si="364"/>
        <v>0.38014803024389882</v>
      </c>
      <c r="Q1498" s="4">
        <f t="shared" si="365"/>
        <v>0.3885110077764023</v>
      </c>
    </row>
    <row r="1499" spans="1:17" x14ac:dyDescent="0.25">
      <c r="A1499" s="4">
        <f t="shared" si="351"/>
        <v>1.4969999999999459</v>
      </c>
      <c r="B1499" s="4">
        <f t="shared" si="352"/>
        <v>1E-3</v>
      </c>
      <c r="C1499" s="4">
        <f t="shared" si="353"/>
        <v>0.22498183449566408</v>
      </c>
      <c r="D1499" s="4">
        <f t="shared" si="354"/>
        <v>15</v>
      </c>
      <c r="E1499" s="4">
        <f t="shared" si="355"/>
        <v>0.7</v>
      </c>
      <c r="F1499" s="4">
        <f t="shared" si="356"/>
        <v>-0.15939859758296071</v>
      </c>
      <c r="G1499" s="4">
        <f t="shared" si="357"/>
        <v>-1.593985975829607E-4</v>
      </c>
      <c r="H1499" s="4">
        <f t="shared" si="358"/>
        <v>0.22482243589808112</v>
      </c>
      <c r="I1499" s="4">
        <f t="shared" si="359"/>
        <v>-3.3723365384712167</v>
      </c>
      <c r="J1499" s="4">
        <f t="shared" si="360"/>
        <v>-4.8176236263874523</v>
      </c>
      <c r="K1499" s="4">
        <f t="shared" si="361"/>
        <v>-4.8176236263874524E-3</v>
      </c>
      <c r="L1499" s="4">
        <f t="shared" si="362"/>
        <v>-0.16421622120934817</v>
      </c>
      <c r="M1499" s="4"/>
      <c r="N1499" s="4"/>
      <c r="O1499" s="4">
        <f t="shared" si="363"/>
        <v>8.8927695189951264E-3</v>
      </c>
      <c r="P1499" s="4">
        <f t="shared" si="364"/>
        <v>0.37962619389775787</v>
      </c>
      <c r="Q1499" s="4">
        <f t="shared" si="365"/>
        <v>0.38851896341675302</v>
      </c>
    </row>
    <row r="1500" spans="1:17" x14ac:dyDescent="0.25">
      <c r="A1500" s="4">
        <f t="shared" si="351"/>
        <v>1.4979999999999458</v>
      </c>
      <c r="B1500" s="4">
        <f t="shared" si="352"/>
        <v>1E-3</v>
      </c>
      <c r="C1500" s="4">
        <f t="shared" si="353"/>
        <v>0.22482243589808112</v>
      </c>
      <c r="D1500" s="4">
        <f t="shared" si="354"/>
        <v>15</v>
      </c>
      <c r="E1500" s="4">
        <f t="shared" si="355"/>
        <v>0.7</v>
      </c>
      <c r="F1500" s="4">
        <f t="shared" si="356"/>
        <v>-0.16421622120934817</v>
      </c>
      <c r="G1500" s="4">
        <f t="shared" si="357"/>
        <v>-1.6421622120934819E-4</v>
      </c>
      <c r="H1500" s="4">
        <f t="shared" si="358"/>
        <v>0.22465821967687177</v>
      </c>
      <c r="I1500" s="4">
        <f t="shared" si="359"/>
        <v>-3.3698732951530768</v>
      </c>
      <c r="J1500" s="4">
        <f t="shared" si="360"/>
        <v>-4.8141047073615386</v>
      </c>
      <c r="K1500" s="4">
        <f t="shared" si="361"/>
        <v>-4.8141047073615387E-3</v>
      </c>
      <c r="L1500" s="4">
        <f t="shared" si="362"/>
        <v>-0.16903032591670972</v>
      </c>
      <c r="M1500" s="4"/>
      <c r="N1500" s="4"/>
      <c r="O1500" s="4">
        <f t="shared" si="363"/>
        <v>9.438438557897149E-3</v>
      </c>
      <c r="P1500" s="4">
        <f t="shared" si="364"/>
        <v>0.37908845762360099</v>
      </c>
      <c r="Q1500" s="4">
        <f t="shared" si="365"/>
        <v>0.38852689618149816</v>
      </c>
    </row>
    <row r="1501" spans="1:17" x14ac:dyDescent="0.25">
      <c r="A1501" s="4">
        <f t="shared" si="351"/>
        <v>1.4989999999999457</v>
      </c>
      <c r="B1501" s="4">
        <f t="shared" si="352"/>
        <v>1E-3</v>
      </c>
      <c r="C1501" s="4">
        <f t="shared" si="353"/>
        <v>0.22465821967687177</v>
      </c>
      <c r="D1501" s="4">
        <f t="shared" si="354"/>
        <v>15</v>
      </c>
      <c r="E1501" s="4">
        <f t="shared" si="355"/>
        <v>0.7</v>
      </c>
      <c r="F1501" s="4">
        <f t="shared" si="356"/>
        <v>-0.16903032591670972</v>
      </c>
      <c r="G1501" s="4">
        <f t="shared" si="357"/>
        <v>-1.6903032591670972E-4</v>
      </c>
      <c r="H1501" s="4">
        <f t="shared" si="358"/>
        <v>0.22448918935095508</v>
      </c>
      <c r="I1501" s="4">
        <f t="shared" si="359"/>
        <v>-3.3673378402643261</v>
      </c>
      <c r="J1501" s="4">
        <f t="shared" si="360"/>
        <v>-4.8104826289490372</v>
      </c>
      <c r="K1501" s="4">
        <f t="shared" si="361"/>
        <v>-4.8104826289490374E-3</v>
      </c>
      <c r="L1501" s="4">
        <f t="shared" si="362"/>
        <v>-0.17384080854565875</v>
      </c>
      <c r="M1501" s="4"/>
      <c r="N1501" s="4"/>
      <c r="O1501" s="4">
        <f t="shared" si="363"/>
        <v>9.9999378778281873E-3</v>
      </c>
      <c r="P1501" s="4">
        <f t="shared" si="364"/>
        <v>0.37853486751286181</v>
      </c>
      <c r="Q1501" s="4">
        <f t="shared" si="365"/>
        <v>0.38853480539069002</v>
      </c>
    </row>
    <row r="1502" spans="1:17" x14ac:dyDescent="0.25">
      <c r="A1502" s="4">
        <f t="shared" si="351"/>
        <v>1.4999999999999456</v>
      </c>
      <c r="B1502" s="4">
        <f t="shared" si="352"/>
        <v>1E-3</v>
      </c>
      <c r="C1502" s="4">
        <f t="shared" si="353"/>
        <v>0.22448918935095508</v>
      </c>
      <c r="D1502" s="4">
        <f t="shared" si="354"/>
        <v>15</v>
      </c>
      <c r="E1502" s="4">
        <f t="shared" si="355"/>
        <v>0.7</v>
      </c>
      <c r="F1502" s="4">
        <f t="shared" si="356"/>
        <v>-0.17384080854565875</v>
      </c>
      <c r="G1502" s="4">
        <f t="shared" si="357"/>
        <v>-1.7384080854565876E-4</v>
      </c>
      <c r="H1502" s="4">
        <f t="shared" si="358"/>
        <v>0.22431534854240942</v>
      </c>
      <c r="I1502" s="4">
        <f t="shared" si="359"/>
        <v>-3.3647302281361413</v>
      </c>
      <c r="J1502" s="4">
        <f t="shared" si="360"/>
        <v>-4.806757468765916</v>
      </c>
      <c r="K1502" s="4">
        <f t="shared" si="361"/>
        <v>-4.8067574687659159E-3</v>
      </c>
      <c r="L1502" s="4">
        <f t="shared" si="362"/>
        <v>-0.17864756601442466</v>
      </c>
      <c r="M1502" s="4"/>
      <c r="N1502" s="4"/>
      <c r="O1502" s="4">
        <f t="shared" si="363"/>
        <v>1.0577219350532933E-2</v>
      </c>
      <c r="P1502" s="4">
        <f t="shared" si="364"/>
        <v>0.37796547101586719</v>
      </c>
      <c r="Q1502" s="4">
        <f t="shared" si="365"/>
        <v>0.3885426903664001</v>
      </c>
    </row>
    <row r="1503" spans="1:17" x14ac:dyDescent="0.25">
      <c r="A1503" s="4">
        <f t="shared" si="351"/>
        <v>1.5009999999999455</v>
      </c>
      <c r="B1503" s="4">
        <f t="shared" si="352"/>
        <v>1E-3</v>
      </c>
      <c r="C1503" s="4">
        <f t="shared" si="353"/>
        <v>0.22431534854240942</v>
      </c>
      <c r="D1503" s="4">
        <f t="shared" si="354"/>
        <v>15</v>
      </c>
      <c r="E1503" s="4">
        <f t="shared" si="355"/>
        <v>0.7</v>
      </c>
      <c r="F1503" s="4">
        <f t="shared" si="356"/>
        <v>-0.17864756601442466</v>
      </c>
      <c r="G1503" s="4">
        <f t="shared" si="357"/>
        <v>-1.7864756601442466E-4</v>
      </c>
      <c r="H1503" s="4">
        <f t="shared" si="358"/>
        <v>0.22413670097639499</v>
      </c>
      <c r="I1503" s="4">
        <f t="shared" si="359"/>
        <v>-3.362050514645925</v>
      </c>
      <c r="J1503" s="4">
        <f t="shared" si="360"/>
        <v>-4.8029293066370355</v>
      </c>
      <c r="K1503" s="4">
        <f t="shared" si="361"/>
        <v>-4.8029293066370353E-3</v>
      </c>
      <c r="L1503" s="4">
        <f t="shared" si="362"/>
        <v>-0.1834504953210617</v>
      </c>
      <c r="M1503" s="4"/>
      <c r="N1503" s="4"/>
      <c r="O1503" s="4">
        <f t="shared" si="363"/>
        <v>1.1170233495007375E-2</v>
      </c>
      <c r="P1503" s="4">
        <f t="shared" si="364"/>
        <v>0.37738031693776969</v>
      </c>
      <c r="Q1503" s="4">
        <f t="shared" si="365"/>
        <v>0.38855055043277709</v>
      </c>
    </row>
    <row r="1504" spans="1:17" x14ac:dyDescent="0.25">
      <c r="A1504" s="4">
        <f t="shared" si="351"/>
        <v>1.5019999999999454</v>
      </c>
      <c r="B1504" s="4">
        <f t="shared" si="352"/>
        <v>1E-3</v>
      </c>
      <c r="C1504" s="4">
        <f t="shared" si="353"/>
        <v>0.22413670097639499</v>
      </c>
      <c r="D1504" s="4">
        <f t="shared" si="354"/>
        <v>15</v>
      </c>
      <c r="E1504" s="4">
        <f t="shared" si="355"/>
        <v>0.7</v>
      </c>
      <c r="F1504" s="4">
        <f t="shared" si="356"/>
        <v>-0.1834504953210617</v>
      </c>
      <c r="G1504" s="4">
        <f t="shared" si="357"/>
        <v>-1.8345049532106169E-4</v>
      </c>
      <c r="H1504" s="4">
        <f t="shared" si="358"/>
        <v>0.22395325048107392</v>
      </c>
      <c r="I1504" s="4">
        <f t="shared" si="359"/>
        <v>-3.3592987572161088</v>
      </c>
      <c r="J1504" s="4">
        <f t="shared" si="360"/>
        <v>-4.7989982245944418</v>
      </c>
      <c r="K1504" s="4">
        <f t="shared" si="361"/>
        <v>-4.7989982245944416E-3</v>
      </c>
      <c r="L1504" s="4">
        <f t="shared" si="362"/>
        <v>-0.18824949354565615</v>
      </c>
      <c r="M1504" s="4"/>
      <c r="N1504" s="4"/>
      <c r="O1504" s="4">
        <f t="shared" si="363"/>
        <v>1.1778929481740008E-2</v>
      </c>
      <c r="P1504" s="4">
        <f t="shared" si="364"/>
        <v>0.37677945543436425</v>
      </c>
      <c r="Q1504" s="4">
        <f t="shared" si="365"/>
        <v>0.38855838491610428</v>
      </c>
    </row>
    <row r="1505" spans="1:17" x14ac:dyDescent="0.25">
      <c r="A1505" s="4">
        <f t="shared" si="351"/>
        <v>1.5029999999999453</v>
      </c>
      <c r="B1505" s="4">
        <f t="shared" si="352"/>
        <v>1E-3</v>
      </c>
      <c r="C1505" s="4">
        <f t="shared" si="353"/>
        <v>0.22395325048107392</v>
      </c>
      <c r="D1505" s="4">
        <f t="shared" si="354"/>
        <v>15</v>
      </c>
      <c r="E1505" s="4">
        <f t="shared" si="355"/>
        <v>0.7</v>
      </c>
      <c r="F1505" s="4">
        <f t="shared" si="356"/>
        <v>-0.18824949354565615</v>
      </c>
      <c r="G1505" s="4">
        <f t="shared" si="357"/>
        <v>-1.8824949354565615E-4</v>
      </c>
      <c r="H1505" s="4">
        <f t="shared" si="358"/>
        <v>0.22376500098752827</v>
      </c>
      <c r="I1505" s="4">
        <f t="shared" si="359"/>
        <v>-3.3564750148129239</v>
      </c>
      <c r="J1505" s="4">
        <f t="shared" si="360"/>
        <v>-4.794964306875606</v>
      </c>
      <c r="K1505" s="4">
        <f t="shared" si="361"/>
        <v>-4.7949643068756062E-3</v>
      </c>
      <c r="L1505" s="4">
        <f t="shared" si="362"/>
        <v>-0.19304445785253174</v>
      </c>
      <c r="M1505" s="4"/>
      <c r="N1505" s="4"/>
      <c r="O1505" s="4">
        <f t="shared" si="363"/>
        <v>1.2403255137068614E-2</v>
      </c>
      <c r="P1505" s="4">
        <f t="shared" si="364"/>
        <v>0.37616293800778977</v>
      </c>
      <c r="Q1505" s="4">
        <f t="shared" si="365"/>
        <v>0.38856619314485841</v>
      </c>
    </row>
    <row r="1506" spans="1:17" x14ac:dyDescent="0.25">
      <c r="A1506" s="4">
        <f t="shared" si="351"/>
        <v>1.5039999999999452</v>
      </c>
      <c r="B1506" s="4">
        <f t="shared" si="352"/>
        <v>1E-3</v>
      </c>
      <c r="C1506" s="4">
        <f t="shared" si="353"/>
        <v>0.22376500098752827</v>
      </c>
      <c r="D1506" s="4">
        <f t="shared" si="354"/>
        <v>15</v>
      </c>
      <c r="E1506" s="4">
        <f t="shared" si="355"/>
        <v>0.7</v>
      </c>
      <c r="F1506" s="4">
        <f t="shared" si="356"/>
        <v>-0.19304445785253174</v>
      </c>
      <c r="G1506" s="4">
        <f t="shared" si="357"/>
        <v>-1.9304445785253176E-4</v>
      </c>
      <c r="H1506" s="4">
        <f t="shared" si="358"/>
        <v>0.22357195652967574</v>
      </c>
      <c r="I1506" s="4">
        <f t="shared" si="359"/>
        <v>-3.3535793479451361</v>
      </c>
      <c r="J1506" s="4">
        <f t="shared" si="360"/>
        <v>-4.7908276399216234</v>
      </c>
      <c r="K1506" s="4">
        <f t="shared" si="361"/>
        <v>-4.7908276399216236E-3</v>
      </c>
      <c r="L1506" s="4">
        <f t="shared" si="362"/>
        <v>-0.19783528549245336</v>
      </c>
      <c r="M1506" s="4"/>
      <c r="N1506" s="4"/>
      <c r="O1506" s="4">
        <f t="shared" si="363"/>
        <v>1.3043156947652266E-2</v>
      </c>
      <c r="P1506" s="4">
        <f t="shared" si="364"/>
        <v>0.37553081750211398</v>
      </c>
      <c r="Q1506" s="4">
        <f t="shared" si="365"/>
        <v>0.38857397444976627</v>
      </c>
    </row>
    <row r="1507" spans="1:17" x14ac:dyDescent="0.25">
      <c r="A1507" s="4">
        <f t="shared" si="351"/>
        <v>1.504999999999945</v>
      </c>
      <c r="B1507" s="4">
        <f t="shared" si="352"/>
        <v>1E-3</v>
      </c>
      <c r="C1507" s="4">
        <f t="shared" si="353"/>
        <v>0.22357195652967574</v>
      </c>
      <c r="D1507" s="4">
        <f t="shared" si="354"/>
        <v>15</v>
      </c>
      <c r="E1507" s="4">
        <f t="shared" si="355"/>
        <v>0.7</v>
      </c>
      <c r="F1507" s="4">
        <f t="shared" si="356"/>
        <v>-0.19783528549245336</v>
      </c>
      <c r="G1507" s="4">
        <f t="shared" si="357"/>
        <v>-1.9783528549245335E-4</v>
      </c>
      <c r="H1507" s="4">
        <f t="shared" si="358"/>
        <v>0.22337412124418329</v>
      </c>
      <c r="I1507" s="4">
        <f t="shared" si="359"/>
        <v>-3.3506118186627494</v>
      </c>
      <c r="J1507" s="4">
        <f t="shared" si="360"/>
        <v>-4.7865883123753568</v>
      </c>
      <c r="K1507" s="4">
        <f t="shared" si="361"/>
        <v>-4.786588312375357E-3</v>
      </c>
      <c r="L1507" s="4">
        <f t="shared" si="362"/>
        <v>-0.20262187380482871</v>
      </c>
      <c r="M1507" s="4"/>
      <c r="N1507" s="4"/>
      <c r="O1507" s="4">
        <f t="shared" si="363"/>
        <v>1.3698580065058183E-2</v>
      </c>
      <c r="P1507" s="4">
        <f t="shared" si="364"/>
        <v>0.37488314809880413</v>
      </c>
      <c r="Q1507" s="4">
        <f t="shared" si="365"/>
        <v>0.38858172816386233</v>
      </c>
    </row>
    <row r="1508" spans="1:17" x14ac:dyDescent="0.25">
      <c r="A1508" s="4">
        <f t="shared" si="351"/>
        <v>1.5059999999999449</v>
      </c>
      <c r="B1508" s="4">
        <f t="shared" si="352"/>
        <v>1E-3</v>
      </c>
      <c r="C1508" s="4">
        <f t="shared" si="353"/>
        <v>0.22337412124418329</v>
      </c>
      <c r="D1508" s="4">
        <f t="shared" si="354"/>
        <v>15</v>
      </c>
      <c r="E1508" s="4">
        <f t="shared" si="355"/>
        <v>0.7</v>
      </c>
      <c r="F1508" s="4">
        <f t="shared" si="356"/>
        <v>-0.20262187380482871</v>
      </c>
      <c r="G1508" s="4">
        <f t="shared" si="357"/>
        <v>-2.026218738048287E-4</v>
      </c>
      <c r="H1508" s="4">
        <f t="shared" si="358"/>
        <v>0.22317149937037847</v>
      </c>
      <c r="I1508" s="4">
        <f t="shared" si="359"/>
        <v>-3.347572490555677</v>
      </c>
      <c r="J1508" s="4">
        <f t="shared" si="360"/>
        <v>-4.7822464150795385</v>
      </c>
      <c r="K1508" s="4">
        <f t="shared" si="361"/>
        <v>-4.7822464150795389E-3</v>
      </c>
      <c r="L1508" s="4">
        <f t="shared" si="362"/>
        <v>-0.20740412021990826</v>
      </c>
      <c r="M1508" s="4"/>
      <c r="N1508" s="4"/>
      <c r="O1508" s="4">
        <f t="shared" si="363"/>
        <v>1.4369468310462975E-2</v>
      </c>
      <c r="P1508" s="4">
        <f t="shared" si="364"/>
        <v>0.37421998531208323</v>
      </c>
      <c r="Q1508" s="4">
        <f t="shared" si="365"/>
        <v>0.38858945362254621</v>
      </c>
    </row>
    <row r="1509" spans="1:17" x14ac:dyDescent="0.25">
      <c r="A1509" s="4">
        <f t="shared" si="351"/>
        <v>1.5069999999999448</v>
      </c>
      <c r="B1509" s="4">
        <f t="shared" si="352"/>
        <v>1E-3</v>
      </c>
      <c r="C1509" s="4">
        <f t="shared" si="353"/>
        <v>0.22317149937037847</v>
      </c>
      <c r="D1509" s="4">
        <f t="shared" si="354"/>
        <v>15</v>
      </c>
      <c r="E1509" s="4">
        <f t="shared" si="355"/>
        <v>0.7</v>
      </c>
      <c r="F1509" s="4">
        <f t="shared" si="356"/>
        <v>-0.20740412021990826</v>
      </c>
      <c r="G1509" s="4">
        <f t="shared" si="357"/>
        <v>-2.0740412021990826E-4</v>
      </c>
      <c r="H1509" s="4">
        <f t="shared" si="358"/>
        <v>0.22296409525015856</v>
      </c>
      <c r="I1509" s="4">
        <f t="shared" si="359"/>
        <v>-3.3444614287523784</v>
      </c>
      <c r="J1509" s="4">
        <f t="shared" si="360"/>
        <v>-4.7778020410748265</v>
      </c>
      <c r="K1509" s="4">
        <f t="shared" si="361"/>
        <v>-4.777802041074827E-3</v>
      </c>
      <c r="L1509" s="4">
        <f t="shared" si="362"/>
        <v>-0.21218192226098309</v>
      </c>
      <c r="M1509" s="4"/>
      <c r="N1509" s="4"/>
      <c r="O1509" s="4">
        <f t="shared" si="363"/>
        <v>1.5055764179467952E-2</v>
      </c>
      <c r="P1509" s="4">
        <f t="shared" si="364"/>
        <v>0.3735413859841713</v>
      </c>
      <c r="Q1509" s="4">
        <f t="shared" si="365"/>
        <v>0.38859715016363927</v>
      </c>
    </row>
    <row r="1510" spans="1:17" x14ac:dyDescent="0.25">
      <c r="A1510" s="4">
        <f t="shared" si="351"/>
        <v>1.5079999999999447</v>
      </c>
      <c r="B1510" s="4">
        <f t="shared" si="352"/>
        <v>1E-3</v>
      </c>
      <c r="C1510" s="4">
        <f t="shared" si="353"/>
        <v>0.22296409525015856</v>
      </c>
      <c r="D1510" s="4">
        <f t="shared" si="354"/>
        <v>15</v>
      </c>
      <c r="E1510" s="4">
        <f t="shared" si="355"/>
        <v>0.7</v>
      </c>
      <c r="F1510" s="4">
        <f t="shared" si="356"/>
        <v>-0.21218192226098309</v>
      </c>
      <c r="G1510" s="4">
        <f t="shared" si="357"/>
        <v>-2.1218192226098308E-4</v>
      </c>
      <c r="H1510" s="4">
        <f t="shared" si="358"/>
        <v>0.22275191332789757</v>
      </c>
      <c r="I1510" s="4">
        <f t="shared" si="359"/>
        <v>-3.3412786999184636</v>
      </c>
      <c r="J1510" s="4">
        <f t="shared" si="360"/>
        <v>-4.7732552855978057</v>
      </c>
      <c r="K1510" s="4">
        <f t="shared" si="361"/>
        <v>-4.7732552855978055E-3</v>
      </c>
      <c r="L1510" s="4">
        <f t="shared" si="362"/>
        <v>-0.21695517754658089</v>
      </c>
      <c r="M1510" s="4"/>
      <c r="N1510" s="4"/>
      <c r="O1510" s="4">
        <f t="shared" si="363"/>
        <v>1.5757408847028056E-2</v>
      </c>
      <c r="P1510" s="4">
        <f t="shared" si="364"/>
        <v>0.37284740828041335</v>
      </c>
      <c r="Q1510" s="4">
        <f t="shared" si="365"/>
        <v>0.38860481712744138</v>
      </c>
    </row>
    <row r="1511" spans="1:17" x14ac:dyDescent="0.25">
      <c r="A1511" s="4">
        <f t="shared" si="351"/>
        <v>1.5089999999999446</v>
      </c>
      <c r="B1511" s="4">
        <f t="shared" si="352"/>
        <v>1E-3</v>
      </c>
      <c r="C1511" s="4">
        <f t="shared" si="353"/>
        <v>0.22275191332789757</v>
      </c>
      <c r="D1511" s="4">
        <f t="shared" si="354"/>
        <v>15</v>
      </c>
      <c r="E1511" s="4">
        <f t="shared" si="355"/>
        <v>0.7</v>
      </c>
      <c r="F1511" s="4">
        <f t="shared" si="356"/>
        <v>-0.21695517754658089</v>
      </c>
      <c r="G1511" s="4">
        <f t="shared" si="357"/>
        <v>-2.1695517754658088E-4</v>
      </c>
      <c r="H1511" s="4">
        <f t="shared" si="358"/>
        <v>0.22253495815035099</v>
      </c>
      <c r="I1511" s="4">
        <f t="shared" si="359"/>
        <v>-3.3380243722552647</v>
      </c>
      <c r="J1511" s="4">
        <f t="shared" si="360"/>
        <v>-4.7686062460789502</v>
      </c>
      <c r="K1511" s="4">
        <f t="shared" si="361"/>
        <v>-4.7686062460789505E-3</v>
      </c>
      <c r="L1511" s="4">
        <f t="shared" si="362"/>
        <v>-0.22172378379265983</v>
      </c>
      <c r="M1511" s="4"/>
      <c r="N1511" s="4"/>
      <c r="O1511" s="4">
        <f t="shared" si="363"/>
        <v>1.6474342172493953E-2</v>
      </c>
      <c r="P1511" s="4">
        <f t="shared" si="364"/>
        <v>0.37213811168429389</v>
      </c>
      <c r="Q1511" s="4">
        <f t="shared" si="365"/>
        <v>0.38861245385678783</v>
      </c>
    </row>
    <row r="1512" spans="1:17" x14ac:dyDescent="0.25">
      <c r="A1512" s="4">
        <f t="shared" si="351"/>
        <v>1.5099999999999445</v>
      </c>
      <c r="B1512" s="4">
        <f t="shared" si="352"/>
        <v>1E-3</v>
      </c>
      <c r="C1512" s="4">
        <f t="shared" si="353"/>
        <v>0.22253495815035099</v>
      </c>
      <c r="D1512" s="4">
        <f t="shared" si="354"/>
        <v>15</v>
      </c>
      <c r="E1512" s="4">
        <f t="shared" si="355"/>
        <v>0.7</v>
      </c>
      <c r="F1512" s="4">
        <f t="shared" si="356"/>
        <v>-0.22172378379265983</v>
      </c>
      <c r="G1512" s="4">
        <f t="shared" si="357"/>
        <v>-2.2172378379265985E-4</v>
      </c>
      <c r="H1512" s="4">
        <f t="shared" si="358"/>
        <v>0.22231323436655834</v>
      </c>
      <c r="I1512" s="4">
        <f t="shared" si="359"/>
        <v>-3.334698515498375</v>
      </c>
      <c r="J1512" s="4">
        <f t="shared" si="360"/>
        <v>-4.763855022140536</v>
      </c>
      <c r="K1512" s="4">
        <f t="shared" si="361"/>
        <v>-4.7638550221405359E-3</v>
      </c>
      <c r="L1512" s="4">
        <f t="shared" si="362"/>
        <v>-0.22648763881480036</v>
      </c>
      <c r="M1512" s="4"/>
      <c r="N1512" s="4"/>
      <c r="O1512" s="4">
        <f t="shared" si="363"/>
        <v>1.7206502704766955E-2</v>
      </c>
      <c r="P1512" s="4">
        <f t="shared" si="364"/>
        <v>0.37141355699233847</v>
      </c>
      <c r="Q1512" s="4">
        <f t="shared" si="365"/>
        <v>0.38862005969710545</v>
      </c>
    </row>
    <row r="1513" spans="1:17" x14ac:dyDescent="0.25">
      <c r="A1513" s="4">
        <f t="shared" si="351"/>
        <v>1.5109999999999444</v>
      </c>
      <c r="B1513" s="4">
        <f t="shared" si="352"/>
        <v>1E-3</v>
      </c>
      <c r="C1513" s="4">
        <f t="shared" si="353"/>
        <v>0.22231323436655834</v>
      </c>
      <c r="D1513" s="4">
        <f t="shared" si="354"/>
        <v>15</v>
      </c>
      <c r="E1513" s="4">
        <f t="shared" si="355"/>
        <v>0.7</v>
      </c>
      <c r="F1513" s="4">
        <f t="shared" si="356"/>
        <v>-0.22648763881480036</v>
      </c>
      <c r="G1513" s="4">
        <f t="shared" si="357"/>
        <v>-2.2648763881480036E-4</v>
      </c>
      <c r="H1513" s="4">
        <f t="shared" si="358"/>
        <v>0.22208674672774353</v>
      </c>
      <c r="I1513" s="4">
        <f t="shared" si="359"/>
        <v>-3.3313012009161529</v>
      </c>
      <c r="J1513" s="4">
        <f t="shared" si="360"/>
        <v>-4.7590017155945041</v>
      </c>
      <c r="K1513" s="4">
        <f t="shared" si="361"/>
        <v>-4.7590017155945043E-3</v>
      </c>
      <c r="L1513" s="4">
        <f t="shared" si="362"/>
        <v>-0.23124664053039487</v>
      </c>
      <c r="M1513" s="4"/>
      <c r="N1513" s="4"/>
      <c r="O1513" s="4">
        <f t="shared" si="363"/>
        <v>1.7953827687566211E-2</v>
      </c>
      <c r="P1513" s="4">
        <f t="shared" si="364"/>
        <v>0.37067380630890223</v>
      </c>
      <c r="Q1513" s="4">
        <f t="shared" si="365"/>
        <v>0.38862763399646844</v>
      </c>
    </row>
    <row r="1514" spans="1:17" x14ac:dyDescent="0.25">
      <c r="A1514" s="4">
        <f t="shared" si="351"/>
        <v>1.5119999999999443</v>
      </c>
      <c r="B1514" s="4">
        <f t="shared" si="352"/>
        <v>1E-3</v>
      </c>
      <c r="C1514" s="4">
        <f t="shared" si="353"/>
        <v>0.22208674672774353</v>
      </c>
      <c r="D1514" s="4">
        <f t="shared" si="354"/>
        <v>15</v>
      </c>
      <c r="E1514" s="4">
        <f t="shared" si="355"/>
        <v>0.7</v>
      </c>
      <c r="F1514" s="4">
        <f t="shared" si="356"/>
        <v>-0.23124664053039487</v>
      </c>
      <c r="G1514" s="4">
        <f t="shared" si="357"/>
        <v>-2.3124664053039487E-4</v>
      </c>
      <c r="H1514" s="4">
        <f t="shared" si="358"/>
        <v>0.22185550008721314</v>
      </c>
      <c r="I1514" s="4">
        <f t="shared" si="359"/>
        <v>-3.3278325013081971</v>
      </c>
      <c r="J1514" s="4">
        <f t="shared" si="360"/>
        <v>-4.7540464304402814</v>
      </c>
      <c r="K1514" s="4">
        <f t="shared" si="361"/>
        <v>-4.7540464304402811E-3</v>
      </c>
      <c r="L1514" s="4">
        <f t="shared" si="362"/>
        <v>-0.23600068696083515</v>
      </c>
      <c r="M1514" s="4"/>
      <c r="N1514" s="4"/>
      <c r="O1514" s="4">
        <f t="shared" si="363"/>
        <v>1.8716253064807779E-2</v>
      </c>
      <c r="P1514" s="4">
        <f t="shared" si="364"/>
        <v>0.36991892304084678</v>
      </c>
      <c r="Q1514" s="4">
        <f t="shared" si="365"/>
        <v>0.38863517610565457</v>
      </c>
    </row>
    <row r="1515" spans="1:17" x14ac:dyDescent="0.25">
      <c r="A1515" s="4">
        <f t="shared" si="351"/>
        <v>1.5129999999999442</v>
      </c>
      <c r="B1515" s="4">
        <f t="shared" si="352"/>
        <v>1E-3</v>
      </c>
      <c r="C1515" s="4">
        <f t="shared" si="353"/>
        <v>0.22185550008721314</v>
      </c>
      <c r="D1515" s="4">
        <f t="shared" si="354"/>
        <v>15</v>
      </c>
      <c r="E1515" s="4">
        <f t="shared" si="355"/>
        <v>0.7</v>
      </c>
      <c r="F1515" s="4">
        <f t="shared" si="356"/>
        <v>-0.23600068696083515</v>
      </c>
      <c r="G1515" s="4">
        <f t="shared" si="357"/>
        <v>-2.3600068696083516E-4</v>
      </c>
      <c r="H1515" s="4">
        <f t="shared" si="358"/>
        <v>0.2216194994002523</v>
      </c>
      <c r="I1515" s="4">
        <f t="shared" si="359"/>
        <v>-3.3242924910037845</v>
      </c>
      <c r="J1515" s="4">
        <f t="shared" si="360"/>
        <v>-4.7489892728625493</v>
      </c>
      <c r="K1515" s="4">
        <f t="shared" si="361"/>
        <v>-4.7489892728625497E-3</v>
      </c>
      <c r="L1515" s="4">
        <f t="shared" si="362"/>
        <v>-0.2407496762336977</v>
      </c>
      <c r="M1515" s="4"/>
      <c r="N1515" s="4"/>
      <c r="O1515" s="4">
        <f t="shared" si="363"/>
        <v>1.9493713486095136E-2</v>
      </c>
      <c r="P1515" s="4">
        <f t="shared" si="364"/>
        <v>0.36914897189210572</v>
      </c>
      <c r="Q1515" s="4">
        <f t="shared" si="365"/>
        <v>0.38864268537820085</v>
      </c>
    </row>
    <row r="1516" spans="1:17" x14ac:dyDescent="0.25">
      <c r="A1516" s="4">
        <f t="shared" si="351"/>
        <v>1.5139999999999441</v>
      </c>
      <c r="B1516" s="4">
        <f t="shared" si="352"/>
        <v>1E-3</v>
      </c>
      <c r="C1516" s="4">
        <f t="shared" si="353"/>
        <v>0.2216194994002523</v>
      </c>
      <c r="D1516" s="4">
        <f t="shared" si="354"/>
        <v>15</v>
      </c>
      <c r="E1516" s="4">
        <f t="shared" si="355"/>
        <v>0.7</v>
      </c>
      <c r="F1516" s="4">
        <f t="shared" si="356"/>
        <v>-0.2407496762336977</v>
      </c>
      <c r="G1516" s="4">
        <f t="shared" si="357"/>
        <v>-2.4074967623369771E-4</v>
      </c>
      <c r="H1516" s="4">
        <f t="shared" si="358"/>
        <v>0.22137874972401861</v>
      </c>
      <c r="I1516" s="4">
        <f t="shared" si="359"/>
        <v>-3.3206812458602792</v>
      </c>
      <c r="J1516" s="4">
        <f t="shared" si="360"/>
        <v>-4.7438303512289703</v>
      </c>
      <c r="K1516" s="4">
        <f t="shared" si="361"/>
        <v>-4.7438303512289705E-3</v>
      </c>
      <c r="L1516" s="4">
        <f t="shared" si="362"/>
        <v>-0.24549350658492666</v>
      </c>
      <c r="M1516" s="4"/>
      <c r="N1516" s="4"/>
      <c r="O1516" s="4">
        <f t="shared" si="363"/>
        <v>2.0286142312320593E-2</v>
      </c>
      <c r="P1516" s="4">
        <f t="shared" si="364"/>
        <v>0.36836401885813819</v>
      </c>
      <c r="Q1516" s="4">
        <f t="shared" si="365"/>
        <v>0.38865016117045881</v>
      </c>
    </row>
    <row r="1517" spans="1:17" x14ac:dyDescent="0.25">
      <c r="A1517" s="4">
        <f t="shared" si="351"/>
        <v>1.5149999999999439</v>
      </c>
      <c r="B1517" s="4">
        <f t="shared" si="352"/>
        <v>1E-3</v>
      </c>
      <c r="C1517" s="4">
        <f t="shared" si="353"/>
        <v>0.22137874972401861</v>
      </c>
      <c r="D1517" s="4">
        <f t="shared" si="354"/>
        <v>15</v>
      </c>
      <c r="E1517" s="4">
        <f t="shared" si="355"/>
        <v>0.7</v>
      </c>
      <c r="F1517" s="4">
        <f t="shared" si="356"/>
        <v>-0.24549350658492666</v>
      </c>
      <c r="G1517" s="4">
        <f t="shared" si="357"/>
        <v>-2.4549350658492668E-4</v>
      </c>
      <c r="H1517" s="4">
        <f t="shared" si="358"/>
        <v>0.22113325621743368</v>
      </c>
      <c r="I1517" s="4">
        <f t="shared" si="359"/>
        <v>-3.3169988432615054</v>
      </c>
      <c r="J1517" s="4">
        <f t="shared" si="360"/>
        <v>-4.7385697760878651</v>
      </c>
      <c r="K1517" s="4">
        <f t="shared" si="361"/>
        <v>-4.7385697760878656E-3</v>
      </c>
      <c r="L1517" s="4">
        <f t="shared" si="362"/>
        <v>-0.25023207636101452</v>
      </c>
      <c r="M1517" s="4"/>
      <c r="N1517" s="4"/>
      <c r="O1517" s="4">
        <f t="shared" si="363"/>
        <v>2.1093471621377199E-2</v>
      </c>
      <c r="P1517" s="4">
        <f t="shared" si="364"/>
        <v>0.36756413122027254</v>
      </c>
      <c r="Q1517" s="4">
        <f t="shared" si="365"/>
        <v>0.38865760284164974</v>
      </c>
    </row>
    <row r="1518" spans="1:17" x14ac:dyDescent="0.25">
      <c r="A1518" s="4">
        <f t="shared" si="351"/>
        <v>1.5159999999999438</v>
      </c>
      <c r="B1518" s="4">
        <f t="shared" si="352"/>
        <v>1E-3</v>
      </c>
      <c r="C1518" s="4">
        <f t="shared" si="353"/>
        <v>0.22113325621743368</v>
      </c>
      <c r="D1518" s="4">
        <f t="shared" si="354"/>
        <v>15</v>
      </c>
      <c r="E1518" s="4">
        <f t="shared" si="355"/>
        <v>0.7</v>
      </c>
      <c r="F1518" s="4">
        <f t="shared" si="356"/>
        <v>-0.25023207636101452</v>
      </c>
      <c r="G1518" s="4">
        <f t="shared" si="357"/>
        <v>-2.5023207636101454E-4</v>
      </c>
      <c r="H1518" s="4">
        <f t="shared" si="358"/>
        <v>0.22088302414107266</v>
      </c>
      <c r="I1518" s="4">
        <f t="shared" si="359"/>
        <v>-3.3132453621160898</v>
      </c>
      <c r="J1518" s="4">
        <f t="shared" si="360"/>
        <v>-4.733207660165843</v>
      </c>
      <c r="K1518" s="4">
        <f t="shared" si="361"/>
        <v>-4.7332076601658436E-3</v>
      </c>
      <c r="L1518" s="4">
        <f t="shared" si="362"/>
        <v>-0.25496528402118035</v>
      </c>
      <c r="M1518" s="4"/>
      <c r="N1518" s="4"/>
      <c r="O1518" s="4">
        <f t="shared" si="363"/>
        <v>2.1915632213980608E-2</v>
      </c>
      <c r="P1518" s="4">
        <f t="shared" si="364"/>
        <v>0.3667493775399388</v>
      </c>
      <c r="Q1518" s="4">
        <f t="shared" si="365"/>
        <v>0.38866500975391943</v>
      </c>
    </row>
    <row r="1519" spans="1:17" x14ac:dyDescent="0.25">
      <c r="A1519" s="4">
        <f t="shared" si="351"/>
        <v>1.5169999999999437</v>
      </c>
      <c r="B1519" s="4">
        <f t="shared" si="352"/>
        <v>1E-3</v>
      </c>
      <c r="C1519" s="4">
        <f t="shared" si="353"/>
        <v>0.22088302414107266</v>
      </c>
      <c r="D1519" s="4">
        <f t="shared" si="354"/>
        <v>15</v>
      </c>
      <c r="E1519" s="4">
        <f t="shared" si="355"/>
        <v>0.7</v>
      </c>
      <c r="F1519" s="4">
        <f t="shared" si="356"/>
        <v>-0.25496528402118035</v>
      </c>
      <c r="G1519" s="4">
        <f t="shared" si="357"/>
        <v>-2.5496528402118034E-4</v>
      </c>
      <c r="H1519" s="4">
        <f t="shared" si="358"/>
        <v>0.22062805885705147</v>
      </c>
      <c r="I1519" s="4">
        <f t="shared" si="359"/>
        <v>-3.3094208828557723</v>
      </c>
      <c r="J1519" s="4">
        <f t="shared" si="360"/>
        <v>-4.727744118365389</v>
      </c>
      <c r="K1519" s="4">
        <f t="shared" si="361"/>
        <v>-4.7277441183653894E-3</v>
      </c>
      <c r="L1519" s="4">
        <f t="shared" si="362"/>
        <v>-0.25969302813954576</v>
      </c>
      <c r="M1519" s="4"/>
      <c r="N1519" s="4"/>
      <c r="O1519" s="4">
        <f t="shared" si="363"/>
        <v>2.2752553619600407E-2</v>
      </c>
      <c r="P1519" s="4">
        <f t="shared" si="364"/>
        <v>0.36591982765279268</v>
      </c>
      <c r="Q1519" s="4">
        <f t="shared" si="365"/>
        <v>0.38867238127239312</v>
      </c>
    </row>
    <row r="1520" spans="1:17" x14ac:dyDescent="0.25">
      <c r="A1520" s="4">
        <f t="shared" si="351"/>
        <v>1.5179999999999436</v>
      </c>
      <c r="B1520" s="4">
        <f t="shared" si="352"/>
        <v>1E-3</v>
      </c>
      <c r="C1520" s="4">
        <f t="shared" si="353"/>
        <v>0.22062805885705147</v>
      </c>
      <c r="D1520" s="4">
        <f t="shared" si="354"/>
        <v>15</v>
      </c>
      <c r="E1520" s="4">
        <f t="shared" si="355"/>
        <v>0.7</v>
      </c>
      <c r="F1520" s="4">
        <f t="shared" si="356"/>
        <v>-0.25969302813954576</v>
      </c>
      <c r="G1520" s="4">
        <f t="shared" si="357"/>
        <v>-2.5969302813954578E-4</v>
      </c>
      <c r="H1520" s="4">
        <f t="shared" si="358"/>
        <v>0.22036836582891192</v>
      </c>
      <c r="I1520" s="4">
        <f t="shared" si="359"/>
        <v>-3.305525487433679</v>
      </c>
      <c r="J1520" s="4">
        <f t="shared" si="360"/>
        <v>-4.7221792677623986</v>
      </c>
      <c r="K1520" s="4">
        <f t="shared" si="361"/>
        <v>-4.722179267762399E-3</v>
      </c>
      <c r="L1520" s="4">
        <f t="shared" si="362"/>
        <v>-0.26441520740730817</v>
      </c>
      <c r="M1520" s="4"/>
      <c r="N1520" s="4"/>
      <c r="O1520" s="4">
        <f t="shared" si="363"/>
        <v>2.3604164102500418E-2</v>
      </c>
      <c r="P1520" s="4">
        <f t="shared" si="364"/>
        <v>0.36507555266272929</v>
      </c>
      <c r="Q1520" s="4">
        <f t="shared" si="365"/>
        <v>0.38867971676522972</v>
      </c>
    </row>
    <row r="1521" spans="1:17" x14ac:dyDescent="0.25">
      <c r="A1521" s="4">
        <f t="shared" si="351"/>
        <v>1.5189999999999435</v>
      </c>
      <c r="B1521" s="4">
        <f t="shared" si="352"/>
        <v>1E-3</v>
      </c>
      <c r="C1521" s="4">
        <f t="shared" si="353"/>
        <v>0.22036836582891192</v>
      </c>
      <c r="D1521" s="4">
        <f t="shared" si="354"/>
        <v>15</v>
      </c>
      <c r="E1521" s="4">
        <f t="shared" si="355"/>
        <v>0.7</v>
      </c>
      <c r="F1521" s="4">
        <f t="shared" si="356"/>
        <v>-0.26441520740730817</v>
      </c>
      <c r="G1521" s="4">
        <f t="shared" si="357"/>
        <v>-2.6441520740730817E-4</v>
      </c>
      <c r="H1521" s="4">
        <f t="shared" si="358"/>
        <v>0.22010395062150462</v>
      </c>
      <c r="I1521" s="4">
        <f t="shared" si="359"/>
        <v>-3.3015592593225693</v>
      </c>
      <c r="J1521" s="4">
        <f t="shared" si="360"/>
        <v>-4.716513227603671</v>
      </c>
      <c r="K1521" s="4">
        <f t="shared" si="361"/>
        <v>-4.7165132276036715E-3</v>
      </c>
      <c r="L1521" s="4">
        <f t="shared" si="362"/>
        <v>-0.26913172063491186</v>
      </c>
      <c r="M1521" s="4"/>
      <c r="N1521" s="4"/>
      <c r="O1521" s="4">
        <f t="shared" si="363"/>
        <v>2.4470390667887428E-2</v>
      </c>
      <c r="P1521" s="4">
        <f t="shared" si="364"/>
        <v>0.36421662493578871</v>
      </c>
      <c r="Q1521" s="4">
        <f t="shared" si="365"/>
        <v>0.38868701560367613</v>
      </c>
    </row>
    <row r="1522" spans="1:17" x14ac:dyDescent="0.25">
      <c r="A1522" s="4">
        <f t="shared" si="351"/>
        <v>1.5199999999999434</v>
      </c>
      <c r="B1522" s="4">
        <f t="shared" si="352"/>
        <v>1E-3</v>
      </c>
      <c r="C1522" s="4">
        <f t="shared" si="353"/>
        <v>0.22010395062150462</v>
      </c>
      <c r="D1522" s="4">
        <f t="shared" si="354"/>
        <v>15</v>
      </c>
      <c r="E1522" s="4">
        <f t="shared" si="355"/>
        <v>0.7</v>
      </c>
      <c r="F1522" s="4">
        <f t="shared" si="356"/>
        <v>-0.26913172063491186</v>
      </c>
      <c r="G1522" s="4">
        <f t="shared" si="357"/>
        <v>-2.6913172063491186E-4</v>
      </c>
      <c r="H1522" s="4">
        <f t="shared" si="358"/>
        <v>0.2198348189008697</v>
      </c>
      <c r="I1522" s="4">
        <f t="shared" si="359"/>
        <v>-3.2975222835130453</v>
      </c>
      <c r="J1522" s="4">
        <f t="shared" si="360"/>
        <v>-4.7107461193043507</v>
      </c>
      <c r="K1522" s="4">
        <f t="shared" si="361"/>
        <v>-4.7107461193043512E-3</v>
      </c>
      <c r="L1522" s="4">
        <f t="shared" si="362"/>
        <v>-0.2738424667542162</v>
      </c>
      <c r="M1522" s="4"/>
      <c r="N1522" s="4"/>
      <c r="O1522" s="4">
        <f t="shared" si="363"/>
        <v>2.5351159068167883E-2</v>
      </c>
      <c r="P1522" s="4">
        <f t="shared" si="364"/>
        <v>0.36334311809395309</v>
      </c>
      <c r="Q1522" s="4">
        <f t="shared" si="365"/>
        <v>0.38869427716212096</v>
      </c>
    </row>
    <row r="1523" spans="1:17" x14ac:dyDescent="0.25">
      <c r="A1523" s="4">
        <f t="shared" si="351"/>
        <v>1.5209999999999433</v>
      </c>
      <c r="B1523" s="4">
        <f t="shared" si="352"/>
        <v>1E-3</v>
      </c>
      <c r="C1523" s="4">
        <f t="shared" si="353"/>
        <v>0.2198348189008697</v>
      </c>
      <c r="D1523" s="4">
        <f t="shared" si="354"/>
        <v>15</v>
      </c>
      <c r="E1523" s="4">
        <f t="shared" si="355"/>
        <v>0.7</v>
      </c>
      <c r="F1523" s="4">
        <f t="shared" si="356"/>
        <v>-0.2738424667542162</v>
      </c>
      <c r="G1523" s="4">
        <f t="shared" si="357"/>
        <v>-2.7384246675421622E-4</v>
      </c>
      <c r="H1523" s="4">
        <f t="shared" si="358"/>
        <v>0.21956097643411548</v>
      </c>
      <c r="I1523" s="4">
        <f t="shared" si="359"/>
        <v>-3.2934146465117324</v>
      </c>
      <c r="J1523" s="4">
        <f t="shared" si="360"/>
        <v>-4.7048780664453327</v>
      </c>
      <c r="K1523" s="4">
        <f t="shared" si="361"/>
        <v>-4.7048780664453328E-3</v>
      </c>
      <c r="L1523" s="4">
        <f t="shared" si="362"/>
        <v>-0.27854734482066151</v>
      </c>
      <c r="M1523" s="4"/>
      <c r="N1523" s="4"/>
      <c r="O1523" s="4">
        <f t="shared" si="363"/>
        <v>2.6246393809311902E-2</v>
      </c>
      <c r="P1523" s="4">
        <f t="shared" si="364"/>
        <v>0.36245510700883632</v>
      </c>
      <c r="Q1523" s="4">
        <f t="shared" si="365"/>
        <v>0.38870150081814825</v>
      </c>
    </row>
    <row r="1524" spans="1:17" x14ac:dyDescent="0.25">
      <c r="A1524" s="4">
        <f t="shared" si="351"/>
        <v>1.5219999999999432</v>
      </c>
      <c r="B1524" s="4">
        <f t="shared" si="352"/>
        <v>1E-3</v>
      </c>
      <c r="C1524" s="4">
        <f t="shared" si="353"/>
        <v>0.21956097643411548</v>
      </c>
      <c r="D1524" s="4">
        <f t="shared" si="354"/>
        <v>15</v>
      </c>
      <c r="E1524" s="4">
        <f t="shared" si="355"/>
        <v>0.7</v>
      </c>
      <c r="F1524" s="4">
        <f t="shared" si="356"/>
        <v>-0.27854734482066151</v>
      </c>
      <c r="G1524" s="4">
        <f t="shared" si="357"/>
        <v>-2.7854734482066153E-4</v>
      </c>
      <c r="H1524" s="4">
        <f t="shared" si="358"/>
        <v>0.21928242908929482</v>
      </c>
      <c r="I1524" s="4">
        <f t="shared" si="359"/>
        <v>-3.2892364363394222</v>
      </c>
      <c r="J1524" s="4">
        <f t="shared" si="360"/>
        <v>-4.6989091947706036</v>
      </c>
      <c r="K1524" s="4">
        <f t="shared" si="361"/>
        <v>-4.6989091947706035E-3</v>
      </c>
      <c r="L1524" s="4">
        <f t="shared" si="362"/>
        <v>-0.28324625401543213</v>
      </c>
      <c r="M1524" s="4"/>
      <c r="N1524" s="4"/>
      <c r="O1524" s="4">
        <f t="shared" si="363"/>
        <v>2.7156018157324175E-2</v>
      </c>
      <c r="P1524" s="4">
        <f t="shared" si="364"/>
        <v>0.36155266779526662</v>
      </c>
      <c r="Q1524" s="4">
        <f t="shared" si="365"/>
        <v>0.38870868595259078</v>
      </c>
    </row>
    <row r="1525" spans="1:17" x14ac:dyDescent="0.25">
      <c r="A1525" s="4">
        <f t="shared" si="351"/>
        <v>1.5229999999999431</v>
      </c>
      <c r="B1525" s="4">
        <f t="shared" si="352"/>
        <v>1E-3</v>
      </c>
      <c r="C1525" s="4">
        <f t="shared" si="353"/>
        <v>0.21928242908929482</v>
      </c>
      <c r="D1525" s="4">
        <f t="shared" si="354"/>
        <v>15</v>
      </c>
      <c r="E1525" s="4">
        <f t="shared" si="355"/>
        <v>0.7</v>
      </c>
      <c r="F1525" s="4">
        <f t="shared" si="356"/>
        <v>-0.28324625401543213</v>
      </c>
      <c r="G1525" s="4">
        <f t="shared" si="357"/>
        <v>-2.8324625401543213E-4</v>
      </c>
      <c r="H1525" s="4">
        <f t="shared" si="358"/>
        <v>0.21899918283527939</v>
      </c>
      <c r="I1525" s="4">
        <f t="shared" si="359"/>
        <v>-3.2849877425291907</v>
      </c>
      <c r="J1525" s="4">
        <f t="shared" si="360"/>
        <v>-4.6928396321845582</v>
      </c>
      <c r="K1525" s="4">
        <f t="shared" si="361"/>
        <v>-4.692839632184558E-3</v>
      </c>
      <c r="L1525" s="4">
        <f t="shared" si="362"/>
        <v>-0.28793909364761666</v>
      </c>
      <c r="M1525" s="4"/>
      <c r="N1525" s="4"/>
      <c r="O1525" s="4">
        <f t="shared" si="363"/>
        <v>2.8079954144821145E-2</v>
      </c>
      <c r="P1525" s="4">
        <f t="shared" si="364"/>
        <v>0.36063587780476208</v>
      </c>
      <c r="Q1525" s="4">
        <f t="shared" si="365"/>
        <v>0.38871583194958326</v>
      </c>
    </row>
    <row r="1526" spans="1:17" x14ac:dyDescent="0.25">
      <c r="A1526" s="4">
        <f t="shared" si="351"/>
        <v>1.523999999999943</v>
      </c>
      <c r="B1526" s="4">
        <f t="shared" si="352"/>
        <v>1E-3</v>
      </c>
      <c r="C1526" s="4">
        <f t="shared" si="353"/>
        <v>0.21899918283527939</v>
      </c>
      <c r="D1526" s="4">
        <f t="shared" si="354"/>
        <v>15</v>
      </c>
      <c r="E1526" s="4">
        <f t="shared" si="355"/>
        <v>0.7</v>
      </c>
      <c r="F1526" s="4">
        <f t="shared" si="356"/>
        <v>-0.28793909364761666</v>
      </c>
      <c r="G1526" s="4">
        <f t="shared" si="357"/>
        <v>-2.8793909364761665E-4</v>
      </c>
      <c r="H1526" s="4">
        <f t="shared" si="358"/>
        <v>0.21871124374163178</v>
      </c>
      <c r="I1526" s="4">
        <f t="shared" si="359"/>
        <v>-3.2806686561244769</v>
      </c>
      <c r="J1526" s="4">
        <f t="shared" si="360"/>
        <v>-4.6866695087492527</v>
      </c>
      <c r="K1526" s="4">
        <f t="shared" si="361"/>
        <v>-4.6866695087492529E-3</v>
      </c>
      <c r="L1526" s="4">
        <f t="shared" si="362"/>
        <v>-0.2926257631563659</v>
      </c>
      <c r="M1526" s="4"/>
      <c r="N1526" s="4"/>
      <c r="O1526" s="4">
        <f t="shared" si="363"/>
        <v>2.9018122577713835E-2</v>
      </c>
      <c r="P1526" s="4">
        <f t="shared" si="364"/>
        <v>0.35970481561890094</v>
      </c>
      <c r="Q1526" s="4">
        <f t="shared" si="365"/>
        <v>0.3887229381966148</v>
      </c>
    </row>
    <row r="1527" spans="1:17" x14ac:dyDescent="0.25">
      <c r="A1527" s="4">
        <f t="shared" si="351"/>
        <v>1.5249999999999428</v>
      </c>
      <c r="B1527" s="4">
        <f t="shared" si="352"/>
        <v>1E-3</v>
      </c>
      <c r="C1527" s="4">
        <f t="shared" si="353"/>
        <v>0.21871124374163178</v>
      </c>
      <c r="D1527" s="4">
        <f t="shared" si="354"/>
        <v>15</v>
      </c>
      <c r="E1527" s="4">
        <f t="shared" si="355"/>
        <v>0.7</v>
      </c>
      <c r="F1527" s="4">
        <f t="shared" si="356"/>
        <v>-0.2926257631563659</v>
      </c>
      <c r="G1527" s="4">
        <f t="shared" si="357"/>
        <v>-2.9262576315636593E-4</v>
      </c>
      <c r="H1527" s="4">
        <f t="shared" si="358"/>
        <v>0.21841861797847542</v>
      </c>
      <c r="I1527" s="4">
        <f t="shared" si="359"/>
        <v>-3.2762792696771315</v>
      </c>
      <c r="J1527" s="4">
        <f t="shared" si="360"/>
        <v>-4.6803989566816169</v>
      </c>
      <c r="K1527" s="4">
        <f t="shared" si="361"/>
        <v>-4.6803989566816173E-3</v>
      </c>
      <c r="L1527" s="4">
        <f t="shared" si="362"/>
        <v>-0.2973061621130475</v>
      </c>
      <c r="M1527" s="4"/>
      <c r="N1527" s="4"/>
      <c r="O1527" s="4">
        <f t="shared" si="363"/>
        <v>2.9970443041995941E-2</v>
      </c>
      <c r="P1527" s="4">
        <f t="shared" si="364"/>
        <v>0.35875956104258599</v>
      </c>
      <c r="Q1527" s="4">
        <f t="shared" si="365"/>
        <v>0.38873000408458191</v>
      </c>
    </row>
    <row r="1528" spans="1:17" x14ac:dyDescent="0.25">
      <c r="A1528" s="4">
        <f t="shared" si="351"/>
        <v>1.5259999999999427</v>
      </c>
      <c r="B1528" s="4">
        <f t="shared" si="352"/>
        <v>1E-3</v>
      </c>
      <c r="C1528" s="4">
        <f t="shared" si="353"/>
        <v>0.21841861797847542</v>
      </c>
      <c r="D1528" s="4">
        <f t="shared" si="354"/>
        <v>15</v>
      </c>
      <c r="E1528" s="4">
        <f t="shared" si="355"/>
        <v>0.7</v>
      </c>
      <c r="F1528" s="4">
        <f t="shared" si="356"/>
        <v>-0.2973061621130475</v>
      </c>
      <c r="G1528" s="4">
        <f t="shared" si="357"/>
        <v>-2.9730616211304749E-4</v>
      </c>
      <c r="H1528" s="4">
        <f t="shared" si="358"/>
        <v>0.21812131181636238</v>
      </c>
      <c r="I1528" s="4">
        <f t="shared" si="359"/>
        <v>-3.2718196772454355</v>
      </c>
      <c r="J1528" s="4">
        <f t="shared" si="360"/>
        <v>-4.6740281103506227</v>
      </c>
      <c r="K1528" s="4">
        <f t="shared" si="361"/>
        <v>-4.6740281103506229E-3</v>
      </c>
      <c r="L1528" s="4">
        <f t="shared" si="362"/>
        <v>-0.30198019022339812</v>
      </c>
      <c r="M1528" s="4"/>
      <c r="N1528" s="4"/>
      <c r="O1528" s="4">
        <f t="shared" si="363"/>
        <v>3.0936833910636386E-2</v>
      </c>
      <c r="P1528" s="4">
        <f t="shared" si="364"/>
        <v>0.3578001950972039</v>
      </c>
      <c r="Q1528" s="4">
        <f t="shared" si="365"/>
        <v>0.3887370290078403</v>
      </c>
    </row>
    <row r="1529" spans="1:17" x14ac:dyDescent="0.25">
      <c r="A1529" s="4">
        <f t="shared" si="351"/>
        <v>1.5269999999999426</v>
      </c>
      <c r="B1529" s="4">
        <f t="shared" si="352"/>
        <v>1E-3</v>
      </c>
      <c r="C1529" s="4">
        <f t="shared" si="353"/>
        <v>0.21812131181636238</v>
      </c>
      <c r="D1529" s="4">
        <f t="shared" si="354"/>
        <v>15</v>
      </c>
      <c r="E1529" s="4">
        <f t="shared" si="355"/>
        <v>0.7</v>
      </c>
      <c r="F1529" s="4">
        <f t="shared" si="356"/>
        <v>-0.30198019022339812</v>
      </c>
      <c r="G1529" s="4">
        <f t="shared" si="357"/>
        <v>-3.019801902233981E-4</v>
      </c>
      <c r="H1529" s="4">
        <f t="shared" si="358"/>
        <v>0.21781933162613898</v>
      </c>
      <c r="I1529" s="4">
        <f t="shared" si="359"/>
        <v>-3.2672899743920847</v>
      </c>
      <c r="J1529" s="4">
        <f t="shared" si="360"/>
        <v>-4.6675571062744066</v>
      </c>
      <c r="K1529" s="4">
        <f t="shared" si="361"/>
        <v>-4.6675571062744069E-3</v>
      </c>
      <c r="L1529" s="4">
        <f t="shared" si="362"/>
        <v>-0.30664774732967254</v>
      </c>
      <c r="M1529" s="4"/>
      <c r="N1529" s="4"/>
      <c r="O1529" s="4">
        <f t="shared" si="363"/>
        <v>3.1917212350575895E-2</v>
      </c>
      <c r="P1529" s="4">
        <f t="shared" si="364"/>
        <v>0.35682680001368089</v>
      </c>
      <c r="Q1529" s="4">
        <f t="shared" si="365"/>
        <v>0.38874401236425676</v>
      </c>
    </row>
    <row r="1530" spans="1:17" x14ac:dyDescent="0.25">
      <c r="A1530" s="4">
        <f t="shared" si="351"/>
        <v>1.5279999999999425</v>
      </c>
      <c r="B1530" s="4">
        <f t="shared" si="352"/>
        <v>1E-3</v>
      </c>
      <c r="C1530" s="4">
        <f t="shared" si="353"/>
        <v>0.21781933162613898</v>
      </c>
      <c r="D1530" s="4">
        <f t="shared" si="354"/>
        <v>15</v>
      </c>
      <c r="E1530" s="4">
        <f t="shared" si="355"/>
        <v>0.7</v>
      </c>
      <c r="F1530" s="4">
        <f t="shared" si="356"/>
        <v>-0.30664774732967254</v>
      </c>
      <c r="G1530" s="4">
        <f t="shared" si="357"/>
        <v>-3.0664774732967254E-4</v>
      </c>
      <c r="H1530" s="4">
        <f t="shared" si="358"/>
        <v>0.21751268387880932</v>
      </c>
      <c r="I1530" s="4">
        <f t="shared" si="359"/>
        <v>-3.2626902581821398</v>
      </c>
      <c r="J1530" s="4">
        <f t="shared" si="360"/>
        <v>-4.6609860831173426</v>
      </c>
      <c r="K1530" s="4">
        <f t="shared" si="361"/>
        <v>-4.6609860831173426E-3</v>
      </c>
      <c r="L1530" s="4">
        <f t="shared" si="362"/>
        <v>-0.31130873341278986</v>
      </c>
      <c r="M1530" s="4"/>
      <c r="N1530" s="4"/>
      <c r="O1530" s="4">
        <f t="shared" si="363"/>
        <v>3.2911494329826943E-2</v>
      </c>
      <c r="P1530" s="4">
        <f t="shared" si="364"/>
        <v>0.35583945922543431</v>
      </c>
      <c r="Q1530" s="4">
        <f t="shared" si="365"/>
        <v>0.38875095355526124</v>
      </c>
    </row>
    <row r="1531" spans="1:17" x14ac:dyDescent="0.25">
      <c r="A1531" s="4">
        <f t="shared" si="351"/>
        <v>1.5289999999999424</v>
      </c>
      <c r="B1531" s="4">
        <f t="shared" si="352"/>
        <v>1E-3</v>
      </c>
      <c r="C1531" s="4">
        <f t="shared" si="353"/>
        <v>0.21751268387880932</v>
      </c>
      <c r="D1531" s="4">
        <f t="shared" si="354"/>
        <v>15</v>
      </c>
      <c r="E1531" s="4">
        <f t="shared" si="355"/>
        <v>0.7</v>
      </c>
      <c r="F1531" s="4">
        <f t="shared" si="356"/>
        <v>-0.31130873341278986</v>
      </c>
      <c r="G1531" s="4">
        <f t="shared" si="357"/>
        <v>-3.1130873341278986E-4</v>
      </c>
      <c r="H1531" s="4">
        <f t="shared" si="358"/>
        <v>0.21720137514539653</v>
      </c>
      <c r="I1531" s="4">
        <f t="shared" si="359"/>
        <v>-3.2580206271809478</v>
      </c>
      <c r="J1531" s="4">
        <f t="shared" si="360"/>
        <v>-4.6543151816870685</v>
      </c>
      <c r="K1531" s="4">
        <f t="shared" si="361"/>
        <v>-4.6543151816870682E-3</v>
      </c>
      <c r="L1531" s="4">
        <f t="shared" si="362"/>
        <v>-0.31596304859447694</v>
      </c>
      <c r="M1531" s="4"/>
      <c r="N1531" s="4"/>
      <c r="O1531" s="4">
        <f t="shared" si="363"/>
        <v>3.3919594624676412E-2</v>
      </c>
      <c r="P1531" s="4">
        <f t="shared" si="364"/>
        <v>0.35483825736122127</v>
      </c>
      <c r="Q1531" s="4">
        <f t="shared" si="365"/>
        <v>0.38875785198589768</v>
      </c>
    </row>
    <row r="1532" spans="1:17" x14ac:dyDescent="0.25">
      <c r="A1532" s="4">
        <f t="shared" si="351"/>
        <v>1.5299999999999423</v>
      </c>
      <c r="B1532" s="4">
        <f t="shared" si="352"/>
        <v>1E-3</v>
      </c>
      <c r="C1532" s="4">
        <f t="shared" si="353"/>
        <v>0.21720137514539653</v>
      </c>
      <c r="D1532" s="4">
        <f t="shared" si="354"/>
        <v>15</v>
      </c>
      <c r="E1532" s="4">
        <f t="shared" si="355"/>
        <v>0.7</v>
      </c>
      <c r="F1532" s="4">
        <f t="shared" si="356"/>
        <v>-0.31596304859447694</v>
      </c>
      <c r="G1532" s="4">
        <f t="shared" si="357"/>
        <v>-3.1596304859447696E-4</v>
      </c>
      <c r="H1532" s="4">
        <f t="shared" si="358"/>
        <v>0.21688541209680207</v>
      </c>
      <c r="I1532" s="4">
        <f t="shared" si="359"/>
        <v>-3.253281181452031</v>
      </c>
      <c r="J1532" s="4">
        <f t="shared" si="360"/>
        <v>-4.6475445449314732</v>
      </c>
      <c r="K1532" s="4">
        <f t="shared" si="361"/>
        <v>-4.6475445449314732E-3</v>
      </c>
      <c r="L1532" s="4">
        <f t="shared" si="362"/>
        <v>-0.32061059313940843</v>
      </c>
      <c r="M1532" s="4"/>
      <c r="N1532" s="4"/>
      <c r="O1532" s="4">
        <f t="shared" si="363"/>
        <v>3.4941426826990529E-2</v>
      </c>
      <c r="P1532" s="4">
        <f t="shared" si="364"/>
        <v>0.35382328023788456</v>
      </c>
      <c r="Q1532" s="4">
        <f t="shared" si="365"/>
        <v>0.38876470706487509</v>
      </c>
    </row>
    <row r="1533" spans="1:17" x14ac:dyDescent="0.25">
      <c r="A1533" s="4">
        <f t="shared" si="351"/>
        <v>1.5309999999999422</v>
      </c>
      <c r="B1533" s="4">
        <f t="shared" si="352"/>
        <v>1E-3</v>
      </c>
      <c r="C1533" s="4">
        <f t="shared" si="353"/>
        <v>0.21688541209680207</v>
      </c>
      <c r="D1533" s="4">
        <f t="shared" si="354"/>
        <v>15</v>
      </c>
      <c r="E1533" s="4">
        <f t="shared" si="355"/>
        <v>0.7</v>
      </c>
      <c r="F1533" s="4">
        <f t="shared" si="356"/>
        <v>-0.32061059313940843</v>
      </c>
      <c r="G1533" s="4">
        <f t="shared" si="357"/>
        <v>-3.2061059313940845E-4</v>
      </c>
      <c r="H1533" s="4">
        <f t="shared" si="358"/>
        <v>0.21656480150366267</v>
      </c>
      <c r="I1533" s="4">
        <f t="shared" si="359"/>
        <v>-3.2484720225549402</v>
      </c>
      <c r="J1533" s="4">
        <f t="shared" si="360"/>
        <v>-4.6406743179356287</v>
      </c>
      <c r="K1533" s="4">
        <f t="shared" si="361"/>
        <v>-4.6406743179356284E-3</v>
      </c>
      <c r="L1533" s="4">
        <f t="shared" si="362"/>
        <v>-0.32525126745734406</v>
      </c>
      <c r="M1533" s="4"/>
      <c r="N1533" s="4"/>
      <c r="O1533" s="4">
        <f t="shared" si="363"/>
        <v>3.5976903351621146E-2</v>
      </c>
      <c r="P1533" s="4">
        <f t="shared" si="364"/>
        <v>0.3527946148529974</v>
      </c>
      <c r="Q1533" s="4">
        <f t="shared" si="365"/>
        <v>0.38877151820461853</v>
      </c>
    </row>
    <row r="1534" spans="1:17" x14ac:dyDescent="0.25">
      <c r="A1534" s="4">
        <f t="shared" si="351"/>
        <v>1.5319999999999421</v>
      </c>
      <c r="B1534" s="4">
        <f t="shared" si="352"/>
        <v>1E-3</v>
      </c>
      <c r="C1534" s="4">
        <f t="shared" si="353"/>
        <v>0.21656480150366267</v>
      </c>
      <c r="D1534" s="4">
        <f t="shared" si="354"/>
        <v>15</v>
      </c>
      <c r="E1534" s="4">
        <f t="shared" si="355"/>
        <v>0.7</v>
      </c>
      <c r="F1534" s="4">
        <f t="shared" si="356"/>
        <v>-0.32525126745734406</v>
      </c>
      <c r="G1534" s="4">
        <f t="shared" si="357"/>
        <v>-3.2525126745734407E-4</v>
      </c>
      <c r="H1534" s="4">
        <f t="shared" si="358"/>
        <v>0.21623955023620534</v>
      </c>
      <c r="I1534" s="4">
        <f t="shared" si="359"/>
        <v>-3.24359325354308</v>
      </c>
      <c r="J1534" s="4">
        <f t="shared" si="360"/>
        <v>-4.6337046479186856</v>
      </c>
      <c r="K1534" s="4">
        <f t="shared" si="361"/>
        <v>-4.6337046479186855E-3</v>
      </c>
      <c r="L1534" s="4">
        <f t="shared" si="362"/>
        <v>-0.32988497210526274</v>
      </c>
      <c r="M1534" s="4"/>
      <c r="N1534" s="4"/>
      <c r="O1534" s="4">
        <f t="shared" si="363"/>
        <v>3.7025935443913062E-2</v>
      </c>
      <c r="P1534" s="4">
        <f t="shared" si="364"/>
        <v>0.35175234937740607</v>
      </c>
      <c r="Q1534" s="4">
        <f t="shared" si="365"/>
        <v>0.38877828482131915</v>
      </c>
    </row>
    <row r="1535" spans="1:17" x14ac:dyDescent="0.25">
      <c r="A1535" s="4">
        <f t="shared" si="351"/>
        <v>1.532999999999942</v>
      </c>
      <c r="B1535" s="4">
        <f t="shared" si="352"/>
        <v>1E-3</v>
      </c>
      <c r="C1535" s="4">
        <f t="shared" si="353"/>
        <v>0.21623955023620534</v>
      </c>
      <c r="D1535" s="4">
        <f t="shared" si="354"/>
        <v>15</v>
      </c>
      <c r="E1535" s="4">
        <f t="shared" si="355"/>
        <v>0.7</v>
      </c>
      <c r="F1535" s="4">
        <f t="shared" si="356"/>
        <v>-0.32988497210526274</v>
      </c>
      <c r="G1535" s="4">
        <f t="shared" si="357"/>
        <v>-3.2988497210526273E-4</v>
      </c>
      <c r="H1535" s="4">
        <f t="shared" si="358"/>
        <v>0.21590966526410008</v>
      </c>
      <c r="I1535" s="4">
        <f t="shared" si="359"/>
        <v>-3.2386449789615011</v>
      </c>
      <c r="J1535" s="4">
        <f t="shared" si="360"/>
        <v>-4.6266356842307159</v>
      </c>
      <c r="K1535" s="4">
        <f t="shared" si="361"/>
        <v>-4.626635684230716E-3</v>
      </c>
      <c r="L1535" s="4">
        <f t="shared" si="362"/>
        <v>-0.33451160778949346</v>
      </c>
      <c r="M1535" s="4"/>
      <c r="N1535" s="4"/>
      <c r="O1535" s="4">
        <f t="shared" si="363"/>
        <v>3.8088433187311491E-2</v>
      </c>
      <c r="P1535" s="4">
        <f t="shared" si="364"/>
        <v>0.35069657314767283</v>
      </c>
      <c r="Q1535" s="4">
        <f t="shared" si="365"/>
        <v>0.38878500633498431</v>
      </c>
    </row>
    <row r="1536" spans="1:17" x14ac:dyDescent="0.25">
      <c r="A1536" s="4">
        <f t="shared" si="351"/>
        <v>1.5339999999999419</v>
      </c>
      <c r="B1536" s="4">
        <f t="shared" si="352"/>
        <v>1E-3</v>
      </c>
      <c r="C1536" s="4">
        <f t="shared" si="353"/>
        <v>0.21590966526410008</v>
      </c>
      <c r="D1536" s="4">
        <f t="shared" si="354"/>
        <v>15</v>
      </c>
      <c r="E1536" s="4">
        <f t="shared" si="355"/>
        <v>0.7</v>
      </c>
      <c r="F1536" s="4">
        <f t="shared" si="356"/>
        <v>-0.33451160778949346</v>
      </c>
      <c r="G1536" s="4">
        <f t="shared" si="357"/>
        <v>-3.3451160778949344E-4</v>
      </c>
      <c r="H1536" s="4">
        <f t="shared" si="358"/>
        <v>0.21557515365631058</v>
      </c>
      <c r="I1536" s="4">
        <f t="shared" si="359"/>
        <v>-3.2336273048446587</v>
      </c>
      <c r="J1536" s="4">
        <f t="shared" si="360"/>
        <v>-4.6194675783495125</v>
      </c>
      <c r="K1536" s="4">
        <f t="shared" si="361"/>
        <v>-4.6194675783495127E-3</v>
      </c>
      <c r="L1536" s="4">
        <f t="shared" si="362"/>
        <v>-0.33913107536784298</v>
      </c>
      <c r="M1536" s="4"/>
      <c r="N1536" s="4"/>
      <c r="O1536" s="4">
        <f t="shared" si="363"/>
        <v>3.9164305511069163E-2</v>
      </c>
      <c r="P1536" s="4">
        <f t="shared" si="364"/>
        <v>0.34962737665841809</v>
      </c>
      <c r="Q1536" s="4">
        <f t="shared" si="365"/>
        <v>0.38879168216948723</v>
      </c>
    </row>
    <row r="1537" spans="1:17" x14ac:dyDescent="0.25">
      <c r="A1537" s="4">
        <f t="shared" si="351"/>
        <v>1.5349999999999417</v>
      </c>
      <c r="B1537" s="4">
        <f t="shared" si="352"/>
        <v>1E-3</v>
      </c>
      <c r="C1537" s="4">
        <f t="shared" si="353"/>
        <v>0.21557515365631058</v>
      </c>
      <c r="D1537" s="4">
        <f t="shared" si="354"/>
        <v>15</v>
      </c>
      <c r="E1537" s="4">
        <f t="shared" si="355"/>
        <v>0.7</v>
      </c>
      <c r="F1537" s="4">
        <f t="shared" si="356"/>
        <v>-0.33913107536784298</v>
      </c>
      <c r="G1537" s="4">
        <f t="shared" si="357"/>
        <v>-3.3913107536784299E-4</v>
      </c>
      <c r="H1537" s="4">
        <f t="shared" si="358"/>
        <v>0.21523602258094274</v>
      </c>
      <c r="I1537" s="4">
        <f t="shared" si="359"/>
        <v>-3.2285403387141409</v>
      </c>
      <c r="J1537" s="4">
        <f t="shared" si="360"/>
        <v>-4.612200483877344</v>
      </c>
      <c r="K1537" s="4">
        <f t="shared" si="361"/>
        <v>-4.6122004838773439E-3</v>
      </c>
      <c r="L1537" s="4">
        <f t="shared" si="362"/>
        <v>-0.34374327585172032</v>
      </c>
      <c r="M1537" s="4"/>
      <c r="N1537" s="4"/>
      <c r="O1537" s="4">
        <f t="shared" si="363"/>
        <v>4.0253460198052357E-2</v>
      </c>
      <c r="P1537" s="4">
        <f t="shared" si="364"/>
        <v>0.34854485155456438</v>
      </c>
      <c r="Q1537" s="4">
        <f t="shared" si="365"/>
        <v>0.38879831175261675</v>
      </c>
    </row>
    <row r="1538" spans="1:17" x14ac:dyDescent="0.25">
      <c r="A1538" s="4">
        <f t="shared" si="351"/>
        <v>1.5359999999999416</v>
      </c>
      <c r="B1538" s="4">
        <f t="shared" si="352"/>
        <v>1E-3</v>
      </c>
      <c r="C1538" s="4">
        <f t="shared" si="353"/>
        <v>0.21523602258094274</v>
      </c>
      <c r="D1538" s="4">
        <f t="shared" si="354"/>
        <v>15</v>
      </c>
      <c r="E1538" s="4">
        <f t="shared" si="355"/>
        <v>0.7</v>
      </c>
      <c r="F1538" s="4">
        <f t="shared" si="356"/>
        <v>-0.34374327585172032</v>
      </c>
      <c r="G1538" s="4">
        <f t="shared" si="357"/>
        <v>-3.4374327585172035E-4</v>
      </c>
      <c r="H1538" s="4">
        <f t="shared" si="358"/>
        <v>0.21489227930509103</v>
      </c>
      <c r="I1538" s="4">
        <f t="shared" si="359"/>
        <v>-3.2233841895763655</v>
      </c>
      <c r="J1538" s="4">
        <f t="shared" si="360"/>
        <v>-4.6048345565376652</v>
      </c>
      <c r="K1538" s="4">
        <f t="shared" si="361"/>
        <v>-4.6048345565376653E-3</v>
      </c>
      <c r="L1538" s="4">
        <f t="shared" si="362"/>
        <v>-0.34834811040825797</v>
      </c>
      <c r="M1538" s="4"/>
      <c r="N1538" s="4"/>
      <c r="O1538" s="4">
        <f t="shared" si="363"/>
        <v>4.1355803892645156E-2</v>
      </c>
      <c r="P1538" s="4">
        <f t="shared" si="364"/>
        <v>0.34744909062348067</v>
      </c>
      <c r="Q1538" s="4">
        <f t="shared" si="365"/>
        <v>0.38880489451612582</v>
      </c>
    </row>
    <row r="1539" spans="1:17" x14ac:dyDescent="0.25">
      <c r="A1539" s="4">
        <f t="shared" si="351"/>
        <v>1.5369999999999415</v>
      </c>
      <c r="B1539" s="4">
        <f t="shared" si="352"/>
        <v>1E-3</v>
      </c>
      <c r="C1539" s="4">
        <f t="shared" si="353"/>
        <v>0.21489227930509103</v>
      </c>
      <c r="D1539" s="4">
        <f t="shared" si="354"/>
        <v>15</v>
      </c>
      <c r="E1539" s="4">
        <f t="shared" si="355"/>
        <v>0.7</v>
      </c>
      <c r="F1539" s="4">
        <f t="shared" si="356"/>
        <v>-0.34834811040825797</v>
      </c>
      <c r="G1539" s="4">
        <f t="shared" si="357"/>
        <v>-3.4834811040825795E-4</v>
      </c>
      <c r="H1539" s="4">
        <f t="shared" si="358"/>
        <v>0.21454393119468276</v>
      </c>
      <c r="I1539" s="4">
        <f t="shared" si="359"/>
        <v>-3.2181589679202416</v>
      </c>
      <c r="J1539" s="4">
        <f t="shared" si="360"/>
        <v>-4.5973699541717741</v>
      </c>
      <c r="K1539" s="4">
        <f t="shared" si="361"/>
        <v>-4.5973699541717742E-3</v>
      </c>
      <c r="L1539" s="4">
        <f t="shared" si="362"/>
        <v>-0.35294548036242973</v>
      </c>
      <c r="M1539" s="4"/>
      <c r="N1539" s="4"/>
      <c r="O1539" s="4">
        <f t="shared" si="363"/>
        <v>4.2471242108751361E-2</v>
      </c>
      <c r="P1539" s="4">
        <f t="shared" si="364"/>
        <v>0.34634018778702941</v>
      </c>
      <c r="Q1539" s="4">
        <f t="shared" si="365"/>
        <v>0.38881142989578077</v>
      </c>
    </row>
    <row r="1540" spans="1:17" x14ac:dyDescent="0.25">
      <c r="A1540" s="4">
        <f t="shared" si="351"/>
        <v>1.5379999999999414</v>
      </c>
      <c r="B1540" s="4">
        <f t="shared" si="352"/>
        <v>1E-3</v>
      </c>
      <c r="C1540" s="4">
        <f t="shared" si="353"/>
        <v>0.21454393119468276</v>
      </c>
      <c r="D1540" s="4">
        <f t="shared" si="354"/>
        <v>15</v>
      </c>
      <c r="E1540" s="4">
        <f t="shared" si="355"/>
        <v>0.7</v>
      </c>
      <c r="F1540" s="4">
        <f t="shared" si="356"/>
        <v>-0.35294548036242973</v>
      </c>
      <c r="G1540" s="4">
        <f t="shared" si="357"/>
        <v>-3.5294548036242975E-4</v>
      </c>
      <c r="H1540" s="4">
        <f t="shared" si="358"/>
        <v>0.21419098571432033</v>
      </c>
      <c r="I1540" s="4">
        <f t="shared" si="359"/>
        <v>-3.2128647857148049</v>
      </c>
      <c r="J1540" s="4">
        <f t="shared" si="360"/>
        <v>-4.5898068367354359</v>
      </c>
      <c r="K1540" s="4">
        <f t="shared" si="361"/>
        <v>-4.5898068367354362E-3</v>
      </c>
      <c r="L1540" s="4">
        <f t="shared" si="362"/>
        <v>-0.35753528719916516</v>
      </c>
      <c r="M1540" s="4"/>
      <c r="N1540" s="4"/>
      <c r="O1540" s="4">
        <f t="shared" si="363"/>
        <v>4.3599679237893194E-2</v>
      </c>
      <c r="P1540" s="4">
        <f t="shared" si="364"/>
        <v>0.34521823809351582</v>
      </c>
      <c r="Q1540" s="4">
        <f t="shared" si="365"/>
        <v>0.38881791733140902</v>
      </c>
    </row>
    <row r="1541" spans="1:17" x14ac:dyDescent="0.25">
      <c r="A1541" s="4">
        <f t="shared" ref="A1541:A1604" si="366">A1540+B1540</f>
        <v>1.5389999999999413</v>
      </c>
      <c r="B1541" s="4">
        <f t="shared" ref="B1541:B1604" si="367">B1540</f>
        <v>1E-3</v>
      </c>
      <c r="C1541" s="4">
        <f t="shared" ref="C1541:C1604" si="368">H1540</f>
        <v>0.21419098571432033</v>
      </c>
      <c r="D1541" s="4">
        <f t="shared" ref="D1541:D1604" si="369">D1540</f>
        <v>15</v>
      </c>
      <c r="E1541" s="4">
        <f t="shared" ref="E1541:E1604" si="370">E1540</f>
        <v>0.7</v>
      </c>
      <c r="F1541" s="4">
        <f t="shared" ref="F1541:F1604" si="371">L1540</f>
        <v>-0.35753528719916516</v>
      </c>
      <c r="G1541" s="4">
        <f t="shared" ref="G1541:G1604" si="372">B1541*F1541</f>
        <v>-3.5753528719916519E-4</v>
      </c>
      <c r="H1541" s="4">
        <f t="shared" ref="H1541:H1604" si="373">C1541+G1541</f>
        <v>0.21383345042712115</v>
      </c>
      <c r="I1541" s="4">
        <f t="shared" ref="I1541:I1604" si="374">-D1541*H1541</f>
        <v>-3.2075017564068173</v>
      </c>
      <c r="J1541" s="4">
        <f t="shared" ref="J1541:J1604" si="375">I1541/E1541</f>
        <v>-4.5821453662954532</v>
      </c>
      <c r="K1541" s="4">
        <f t="shared" ref="K1541:K1604" si="376">B1541*J1541</f>
        <v>-4.5821453662954533E-3</v>
      </c>
      <c r="L1541" s="4">
        <f t="shared" ref="L1541:L1604" si="377">F1541+K1541</f>
        <v>-0.36211743256546064</v>
      </c>
      <c r="M1541" s="4"/>
      <c r="N1541" s="4"/>
      <c r="O1541" s="4">
        <f t="shared" ref="O1541:O1604" si="378">E1541*F1541^2/2</f>
        <v>4.474101855740633E-2</v>
      </c>
      <c r="P1541" s="4">
        <f t="shared" ref="P1541:P1604" si="379">D1541*C1541^2/2</f>
        <v>0.3440833377095413</v>
      </c>
      <c r="Q1541" s="4">
        <f t="shared" ref="Q1541:Q1604" si="380">P1541+O1541</f>
        <v>0.38882435626694761</v>
      </c>
    </row>
    <row r="1542" spans="1:17" x14ac:dyDescent="0.25">
      <c r="A1542" s="4">
        <f t="shared" si="366"/>
        <v>1.5399999999999412</v>
      </c>
      <c r="B1542" s="4">
        <f t="shared" si="367"/>
        <v>1E-3</v>
      </c>
      <c r="C1542" s="4">
        <f t="shared" si="368"/>
        <v>0.21383345042712115</v>
      </c>
      <c r="D1542" s="4">
        <f t="shared" si="369"/>
        <v>15</v>
      </c>
      <c r="E1542" s="4">
        <f t="shared" si="370"/>
        <v>0.7</v>
      </c>
      <c r="F1542" s="4">
        <f t="shared" si="371"/>
        <v>-0.36211743256546064</v>
      </c>
      <c r="G1542" s="4">
        <f t="shared" si="372"/>
        <v>-3.6211743256546063E-4</v>
      </c>
      <c r="H1542" s="4">
        <f t="shared" si="373"/>
        <v>0.2134713329945557</v>
      </c>
      <c r="I1542" s="4">
        <f t="shared" si="374"/>
        <v>-3.2020699949183355</v>
      </c>
      <c r="J1542" s="4">
        <f t="shared" si="375"/>
        <v>-4.5743857070261935</v>
      </c>
      <c r="K1542" s="4">
        <f t="shared" si="376"/>
        <v>-4.5743857070261939E-3</v>
      </c>
      <c r="L1542" s="4">
        <f t="shared" si="377"/>
        <v>-0.36669181827248681</v>
      </c>
      <c r="M1542" s="4"/>
      <c r="N1542" s="4"/>
      <c r="O1542" s="4">
        <f t="shared" si="378"/>
        <v>4.5895162238730323E-2</v>
      </c>
      <c r="P1542" s="4">
        <f t="shared" si="379"/>
        <v>0.3429355839117606</v>
      </c>
      <c r="Q1542" s="4">
        <f t="shared" si="380"/>
        <v>0.3888307461504909</v>
      </c>
    </row>
    <row r="1543" spans="1:17" x14ac:dyDescent="0.25">
      <c r="A1543" s="4">
        <f t="shared" si="366"/>
        <v>1.5409999999999411</v>
      </c>
      <c r="B1543" s="4">
        <f t="shared" si="367"/>
        <v>1E-3</v>
      </c>
      <c r="C1543" s="4">
        <f t="shared" si="368"/>
        <v>0.2134713329945557</v>
      </c>
      <c r="D1543" s="4">
        <f t="shared" si="369"/>
        <v>15</v>
      </c>
      <c r="E1543" s="4">
        <f t="shared" si="370"/>
        <v>0.7</v>
      </c>
      <c r="F1543" s="4">
        <f t="shared" si="371"/>
        <v>-0.36669181827248681</v>
      </c>
      <c r="G1543" s="4">
        <f t="shared" si="372"/>
        <v>-3.6669181827248681E-4</v>
      </c>
      <c r="H1543" s="4">
        <f t="shared" si="373"/>
        <v>0.21310464117628322</v>
      </c>
      <c r="I1543" s="4">
        <f t="shared" si="374"/>
        <v>-3.1965696176442484</v>
      </c>
      <c r="J1543" s="4">
        <f t="shared" si="375"/>
        <v>-4.5665280252060692</v>
      </c>
      <c r="K1543" s="4">
        <f t="shared" si="376"/>
        <v>-4.5665280252060693E-3</v>
      </c>
      <c r="L1543" s="4">
        <f t="shared" si="377"/>
        <v>-0.37125834629769289</v>
      </c>
      <c r="M1543" s="4"/>
      <c r="N1543" s="4"/>
      <c r="O1543" s="4">
        <f t="shared" si="378"/>
        <v>4.7062011355793874E-2</v>
      </c>
      <c r="P1543" s="4">
        <f t="shared" si="379"/>
        <v>0.34177507507854366</v>
      </c>
      <c r="Q1543" s="4">
        <f t="shared" si="380"/>
        <v>0.38883708643433751</v>
      </c>
    </row>
    <row r="1544" spans="1:17" x14ac:dyDescent="0.25">
      <c r="A1544" s="4">
        <f t="shared" si="366"/>
        <v>1.541999999999941</v>
      </c>
      <c r="B1544" s="4">
        <f t="shared" si="367"/>
        <v>1E-3</v>
      </c>
      <c r="C1544" s="4">
        <f t="shared" si="368"/>
        <v>0.21310464117628322</v>
      </c>
      <c r="D1544" s="4">
        <f t="shared" si="369"/>
        <v>15</v>
      </c>
      <c r="E1544" s="4">
        <f t="shared" si="370"/>
        <v>0.7</v>
      </c>
      <c r="F1544" s="4">
        <f t="shared" si="371"/>
        <v>-0.37125834629769289</v>
      </c>
      <c r="G1544" s="4">
        <f t="shared" si="372"/>
        <v>-3.712583462976929E-4</v>
      </c>
      <c r="H1544" s="4">
        <f t="shared" si="373"/>
        <v>0.21273338282998552</v>
      </c>
      <c r="I1544" s="4">
        <f t="shared" si="374"/>
        <v>-3.1910007424497828</v>
      </c>
      <c r="J1544" s="4">
        <f t="shared" si="375"/>
        <v>-4.5585724892139758</v>
      </c>
      <c r="K1544" s="4">
        <f t="shared" si="376"/>
        <v>-4.5585724892139761E-3</v>
      </c>
      <c r="L1544" s="4">
        <f t="shared" si="377"/>
        <v>-0.37581691878690687</v>
      </c>
      <c r="M1544" s="4"/>
      <c r="N1544" s="4"/>
      <c r="O1544" s="4">
        <f t="shared" si="378"/>
        <v>4.8241465893494179E-2</v>
      </c>
      <c r="P1544" s="4">
        <f t="shared" si="379"/>
        <v>0.34060191068154322</v>
      </c>
      <c r="Q1544" s="4">
        <f t="shared" si="380"/>
        <v>0.38884337657503742</v>
      </c>
    </row>
    <row r="1545" spans="1:17" x14ac:dyDescent="0.25">
      <c r="A1545" s="4">
        <f t="shared" si="366"/>
        <v>1.5429999999999409</v>
      </c>
      <c r="B1545" s="4">
        <f t="shared" si="367"/>
        <v>1E-3</v>
      </c>
      <c r="C1545" s="4">
        <f t="shared" si="368"/>
        <v>0.21273338282998552</v>
      </c>
      <c r="D1545" s="4">
        <f t="shared" si="369"/>
        <v>15</v>
      </c>
      <c r="E1545" s="4">
        <f t="shared" si="370"/>
        <v>0.7</v>
      </c>
      <c r="F1545" s="4">
        <f t="shared" si="371"/>
        <v>-0.37581691878690687</v>
      </c>
      <c r="G1545" s="4">
        <f t="shared" si="372"/>
        <v>-3.7581691878690686E-4</v>
      </c>
      <c r="H1545" s="4">
        <f t="shared" si="373"/>
        <v>0.21235756591119861</v>
      </c>
      <c r="I1545" s="4">
        <f t="shared" si="374"/>
        <v>-3.1853634886679791</v>
      </c>
      <c r="J1545" s="4">
        <f t="shared" si="375"/>
        <v>-4.5505192695256849</v>
      </c>
      <c r="K1545" s="4">
        <f t="shared" si="376"/>
        <v>-4.550519269525685E-3</v>
      </c>
      <c r="L1545" s="4">
        <f t="shared" si="377"/>
        <v>-0.38036743805643258</v>
      </c>
      <c r="M1545" s="4"/>
      <c r="N1545" s="4"/>
      <c r="O1545" s="4">
        <f t="shared" si="378"/>
        <v>4.9433424756269592E-2</v>
      </c>
      <c r="P1545" s="4">
        <f t="shared" si="379"/>
        <v>0.33941619127716882</v>
      </c>
      <c r="Q1545" s="4">
        <f t="shared" si="380"/>
        <v>0.38884961603343843</v>
      </c>
    </row>
    <row r="1546" spans="1:17" x14ac:dyDescent="0.25">
      <c r="A1546" s="4">
        <f t="shared" si="366"/>
        <v>1.5439999999999408</v>
      </c>
      <c r="B1546" s="4">
        <f t="shared" si="367"/>
        <v>1E-3</v>
      </c>
      <c r="C1546" s="4">
        <f t="shared" si="368"/>
        <v>0.21235756591119861</v>
      </c>
      <c r="D1546" s="4">
        <f t="shared" si="369"/>
        <v>15</v>
      </c>
      <c r="E1546" s="4">
        <f t="shared" si="370"/>
        <v>0.7</v>
      </c>
      <c r="F1546" s="4">
        <f t="shared" si="371"/>
        <v>-0.38036743805643258</v>
      </c>
      <c r="G1546" s="4">
        <f t="shared" si="372"/>
        <v>-3.803674380564326E-4</v>
      </c>
      <c r="H1546" s="4">
        <f t="shared" si="373"/>
        <v>0.21197719847314217</v>
      </c>
      <c r="I1546" s="4">
        <f t="shared" si="374"/>
        <v>-3.1796579770971327</v>
      </c>
      <c r="J1546" s="4">
        <f t="shared" si="375"/>
        <v>-4.54236853871019</v>
      </c>
      <c r="K1546" s="4">
        <f t="shared" si="376"/>
        <v>-4.5423685387101899E-3</v>
      </c>
      <c r="L1546" s="4">
        <f t="shared" si="377"/>
        <v>-0.38490980659514279</v>
      </c>
      <c r="M1546" s="4"/>
      <c r="N1546" s="4"/>
      <c r="O1546" s="4">
        <f t="shared" si="378"/>
        <v>5.0637785776764921E-2</v>
      </c>
      <c r="P1546" s="4">
        <f t="shared" si="379"/>
        <v>0.33821801849796801</v>
      </c>
      <c r="Q1546" s="4">
        <f t="shared" si="380"/>
        <v>0.38885580427473293</v>
      </c>
    </row>
    <row r="1547" spans="1:17" x14ac:dyDescent="0.25">
      <c r="A1547" s="4">
        <f t="shared" si="366"/>
        <v>1.5449999999999406</v>
      </c>
      <c r="B1547" s="4">
        <f t="shared" si="367"/>
        <v>1E-3</v>
      </c>
      <c r="C1547" s="4">
        <f t="shared" si="368"/>
        <v>0.21197719847314217</v>
      </c>
      <c r="D1547" s="4">
        <f t="shared" si="369"/>
        <v>15</v>
      </c>
      <c r="E1547" s="4">
        <f t="shared" si="370"/>
        <v>0.7</v>
      </c>
      <c r="F1547" s="4">
        <f t="shared" si="371"/>
        <v>-0.38490980659514279</v>
      </c>
      <c r="G1547" s="4">
        <f t="shared" si="372"/>
        <v>-3.8490980659514279E-4</v>
      </c>
      <c r="H1547" s="4">
        <f t="shared" si="373"/>
        <v>0.21159228866654703</v>
      </c>
      <c r="I1547" s="4">
        <f t="shared" si="374"/>
        <v>-3.1738843299982054</v>
      </c>
      <c r="J1547" s="4">
        <f t="shared" si="375"/>
        <v>-4.5341204714260082</v>
      </c>
      <c r="K1547" s="4">
        <f t="shared" si="376"/>
        <v>-4.5341204714260085E-3</v>
      </c>
      <c r="L1547" s="4">
        <f t="shared" si="377"/>
        <v>-0.38944392706656877</v>
      </c>
      <c r="M1547" s="4"/>
      <c r="N1547" s="4"/>
      <c r="O1547" s="4">
        <f t="shared" si="378"/>
        <v>5.1854445724588576E-2</v>
      </c>
      <c r="P1547" s="4">
        <f t="shared" si="379"/>
        <v>0.33700749504391431</v>
      </c>
      <c r="Q1547" s="4">
        <f t="shared" si="380"/>
        <v>0.38886194076850289</v>
      </c>
    </row>
    <row r="1548" spans="1:17" x14ac:dyDescent="0.25">
      <c r="A1548" s="4">
        <f t="shared" si="366"/>
        <v>1.5459999999999405</v>
      </c>
      <c r="B1548" s="4">
        <f t="shared" si="367"/>
        <v>1E-3</v>
      </c>
      <c r="C1548" s="4">
        <f t="shared" si="368"/>
        <v>0.21159228866654703</v>
      </c>
      <c r="D1548" s="4">
        <f t="shared" si="369"/>
        <v>15</v>
      </c>
      <c r="E1548" s="4">
        <f t="shared" si="370"/>
        <v>0.7</v>
      </c>
      <c r="F1548" s="4">
        <f t="shared" si="371"/>
        <v>-0.38944392706656877</v>
      </c>
      <c r="G1548" s="4">
        <f t="shared" si="372"/>
        <v>-3.8944392706656881E-4</v>
      </c>
      <c r="H1548" s="4">
        <f t="shared" si="373"/>
        <v>0.21120284473948045</v>
      </c>
      <c r="I1548" s="4">
        <f t="shared" si="374"/>
        <v>-3.1680426710922069</v>
      </c>
      <c r="J1548" s="4">
        <f t="shared" si="375"/>
        <v>-4.5257752444174386</v>
      </c>
      <c r="K1548" s="4">
        <f t="shared" si="376"/>
        <v>-4.5257752444174387E-3</v>
      </c>
      <c r="L1548" s="4">
        <f t="shared" si="377"/>
        <v>-0.39396970231098621</v>
      </c>
      <c r="M1548" s="4"/>
      <c r="N1548" s="4"/>
      <c r="O1548" s="4">
        <f t="shared" si="378"/>
        <v>5.3083300315160828E-2</v>
      </c>
      <c r="P1548" s="4">
        <f t="shared" si="379"/>
        <v>0.33578472467360526</v>
      </c>
      <c r="Q1548" s="4">
        <f t="shared" si="380"/>
        <v>0.3888680249887661</v>
      </c>
    </row>
    <row r="1549" spans="1:17" x14ac:dyDescent="0.25">
      <c r="A1549" s="4">
        <f t="shared" si="366"/>
        <v>1.5469999999999404</v>
      </c>
      <c r="B1549" s="4">
        <f t="shared" si="367"/>
        <v>1E-3</v>
      </c>
      <c r="C1549" s="4">
        <f t="shared" si="368"/>
        <v>0.21120284473948045</v>
      </c>
      <c r="D1549" s="4">
        <f t="shared" si="369"/>
        <v>15</v>
      </c>
      <c r="E1549" s="4">
        <f t="shared" si="370"/>
        <v>0.7</v>
      </c>
      <c r="F1549" s="4">
        <f t="shared" si="371"/>
        <v>-0.39396970231098621</v>
      </c>
      <c r="G1549" s="4">
        <f t="shared" si="372"/>
        <v>-3.939697023109862E-4</v>
      </c>
      <c r="H1549" s="4">
        <f t="shared" si="373"/>
        <v>0.21080887503716947</v>
      </c>
      <c r="I1549" s="4">
        <f t="shared" si="374"/>
        <v>-3.162133125557542</v>
      </c>
      <c r="J1549" s="4">
        <f t="shared" si="375"/>
        <v>-4.5173330365107747</v>
      </c>
      <c r="K1549" s="4">
        <f t="shared" si="376"/>
        <v>-4.5173330365107746E-3</v>
      </c>
      <c r="L1549" s="4">
        <f t="shared" si="377"/>
        <v>-0.39848703534749697</v>
      </c>
      <c r="M1549" s="4"/>
      <c r="N1549" s="4"/>
      <c r="O1549" s="4">
        <f t="shared" si="378"/>
        <v>5.4324244218652486E-2</v>
      </c>
      <c r="P1549" s="4">
        <f t="shared" si="379"/>
        <v>0.33454981219536811</v>
      </c>
      <c r="Q1549" s="4">
        <f t="shared" si="380"/>
        <v>0.38887405641402062</v>
      </c>
    </row>
    <row r="1550" spans="1:17" x14ac:dyDescent="0.25">
      <c r="A1550" s="4">
        <f t="shared" si="366"/>
        <v>1.5479999999999403</v>
      </c>
      <c r="B1550" s="4">
        <f t="shared" si="367"/>
        <v>1E-3</v>
      </c>
      <c r="C1550" s="4">
        <f t="shared" si="368"/>
        <v>0.21080887503716947</v>
      </c>
      <c r="D1550" s="4">
        <f t="shared" si="369"/>
        <v>15</v>
      </c>
      <c r="E1550" s="4">
        <f t="shared" si="370"/>
        <v>0.7</v>
      </c>
      <c r="F1550" s="4">
        <f t="shared" si="371"/>
        <v>-0.39848703534749697</v>
      </c>
      <c r="G1550" s="4">
        <f t="shared" si="372"/>
        <v>-3.9848703534749695E-4</v>
      </c>
      <c r="H1550" s="4">
        <f t="shared" si="373"/>
        <v>0.21041038800182196</v>
      </c>
      <c r="I1550" s="4">
        <f t="shared" si="374"/>
        <v>-3.1561558200273296</v>
      </c>
      <c r="J1550" s="4">
        <f t="shared" si="375"/>
        <v>-4.5087940286104713</v>
      </c>
      <c r="K1550" s="4">
        <f t="shared" si="376"/>
        <v>-4.5087940286104716E-3</v>
      </c>
      <c r="L1550" s="4">
        <f t="shared" si="377"/>
        <v>-0.40299582937610745</v>
      </c>
      <c r="M1550" s="4"/>
      <c r="N1550" s="4"/>
      <c r="O1550" s="4">
        <f t="shared" si="378"/>
        <v>5.5577171069013054E-2</v>
      </c>
      <c r="P1550" s="4">
        <f t="shared" si="379"/>
        <v>0.33330286345827698</v>
      </c>
      <c r="Q1550" s="4">
        <f t="shared" si="380"/>
        <v>0.38888003452729003</v>
      </c>
    </row>
    <row r="1551" spans="1:17" x14ac:dyDescent="0.25">
      <c r="A1551" s="4">
        <f t="shared" si="366"/>
        <v>1.5489999999999402</v>
      </c>
      <c r="B1551" s="4">
        <f t="shared" si="367"/>
        <v>1E-3</v>
      </c>
      <c r="C1551" s="4">
        <f t="shared" si="368"/>
        <v>0.21041038800182196</v>
      </c>
      <c r="D1551" s="4">
        <f t="shared" si="369"/>
        <v>15</v>
      </c>
      <c r="E1551" s="4">
        <f t="shared" si="370"/>
        <v>0.7</v>
      </c>
      <c r="F1551" s="4">
        <f t="shared" si="371"/>
        <v>-0.40299582937610745</v>
      </c>
      <c r="G1551" s="4">
        <f t="shared" si="372"/>
        <v>-4.0299582937610746E-4</v>
      </c>
      <c r="H1551" s="4">
        <f t="shared" si="373"/>
        <v>0.21000739217244585</v>
      </c>
      <c r="I1551" s="4">
        <f t="shared" si="374"/>
        <v>-3.1501108825866879</v>
      </c>
      <c r="J1551" s="4">
        <f t="shared" si="375"/>
        <v>-4.5001584036952691</v>
      </c>
      <c r="K1551" s="4">
        <f t="shared" si="376"/>
        <v>-4.5001584036952688E-3</v>
      </c>
      <c r="L1551" s="4">
        <f t="shared" si="377"/>
        <v>-0.40749598777980273</v>
      </c>
      <c r="M1551" s="4"/>
      <c r="N1551" s="4"/>
      <c r="O1551" s="4">
        <f t="shared" si="378"/>
        <v>5.6841973473087844E-2</v>
      </c>
      <c r="P1551" s="4">
        <f t="shared" si="379"/>
        <v>0.3320439853430795</v>
      </c>
      <c r="Q1551" s="4">
        <f t="shared" si="380"/>
        <v>0.38888595881616733</v>
      </c>
    </row>
    <row r="1552" spans="1:17" x14ac:dyDescent="0.25">
      <c r="A1552" s="4">
        <f t="shared" si="366"/>
        <v>1.5499999999999401</v>
      </c>
      <c r="B1552" s="4">
        <f t="shared" si="367"/>
        <v>1E-3</v>
      </c>
      <c r="C1552" s="4">
        <f t="shared" si="368"/>
        <v>0.21000739217244585</v>
      </c>
      <c r="D1552" s="4">
        <f t="shared" si="369"/>
        <v>15</v>
      </c>
      <c r="E1552" s="4">
        <f t="shared" si="370"/>
        <v>0.7</v>
      </c>
      <c r="F1552" s="4">
        <f t="shared" si="371"/>
        <v>-0.40749598777980273</v>
      </c>
      <c r="G1552" s="4">
        <f t="shared" si="372"/>
        <v>-4.0749598777980274E-4</v>
      </c>
      <c r="H1552" s="4">
        <f t="shared" si="373"/>
        <v>0.20959989618466604</v>
      </c>
      <c r="I1552" s="4">
        <f t="shared" si="374"/>
        <v>-3.1439984427699907</v>
      </c>
      <c r="J1552" s="4">
        <f t="shared" si="375"/>
        <v>-4.491426346814273</v>
      </c>
      <c r="K1552" s="4">
        <f t="shared" si="376"/>
        <v>-4.4914263468142732E-3</v>
      </c>
      <c r="L1552" s="4">
        <f t="shared" si="377"/>
        <v>-0.41198741412661699</v>
      </c>
      <c r="M1552" s="4"/>
      <c r="N1552" s="4"/>
      <c r="O1552" s="4">
        <f t="shared" si="378"/>
        <v>5.8118543019822992E-2</v>
      </c>
      <c r="P1552" s="4">
        <f t="shared" si="379"/>
        <v>0.33077328575303605</v>
      </c>
      <c r="Q1552" s="4">
        <f t="shared" si="380"/>
        <v>0.38889182877285905</v>
      </c>
    </row>
    <row r="1553" spans="1:17" x14ac:dyDescent="0.25">
      <c r="A1553" s="4">
        <f t="shared" si="366"/>
        <v>1.55099999999994</v>
      </c>
      <c r="B1553" s="4">
        <f t="shared" si="367"/>
        <v>1E-3</v>
      </c>
      <c r="C1553" s="4">
        <f t="shared" si="368"/>
        <v>0.20959989618466604</v>
      </c>
      <c r="D1553" s="4">
        <f t="shared" si="369"/>
        <v>15</v>
      </c>
      <c r="E1553" s="4">
        <f t="shared" si="370"/>
        <v>0.7</v>
      </c>
      <c r="F1553" s="4">
        <f t="shared" si="371"/>
        <v>-0.41198741412661699</v>
      </c>
      <c r="G1553" s="4">
        <f t="shared" si="372"/>
        <v>-4.11987414126617E-4</v>
      </c>
      <c r="H1553" s="4">
        <f t="shared" si="373"/>
        <v>0.20918790877053942</v>
      </c>
      <c r="I1553" s="4">
        <f t="shared" si="374"/>
        <v>-3.1378186315580914</v>
      </c>
      <c r="J1553" s="4">
        <f t="shared" si="375"/>
        <v>-4.4825980450829883</v>
      </c>
      <c r="K1553" s="4">
        <f t="shared" si="376"/>
        <v>-4.4825980450829885E-3</v>
      </c>
      <c r="L1553" s="4">
        <f t="shared" si="377"/>
        <v>-0.41647001217169999</v>
      </c>
      <c r="M1553" s="4"/>
      <c r="N1553" s="4"/>
      <c r="O1553" s="4">
        <f t="shared" si="378"/>
        <v>5.9406770289557806E-2</v>
      </c>
      <c r="P1553" s="4">
        <f t="shared" si="379"/>
        <v>0.32949087360467089</v>
      </c>
      <c r="Q1553" s="4">
        <f t="shared" si="380"/>
        <v>0.38889764389422871</v>
      </c>
    </row>
    <row r="1554" spans="1:17" x14ac:dyDescent="0.25">
      <c r="A1554" s="4">
        <f t="shared" si="366"/>
        <v>1.5519999999999399</v>
      </c>
      <c r="B1554" s="4">
        <f t="shared" si="367"/>
        <v>1E-3</v>
      </c>
      <c r="C1554" s="4">
        <f t="shared" si="368"/>
        <v>0.20918790877053942</v>
      </c>
      <c r="D1554" s="4">
        <f t="shared" si="369"/>
        <v>15</v>
      </c>
      <c r="E1554" s="4">
        <f t="shared" si="370"/>
        <v>0.7</v>
      </c>
      <c r="F1554" s="4">
        <f t="shared" si="371"/>
        <v>-0.41647001217169999</v>
      </c>
      <c r="G1554" s="4">
        <f t="shared" si="372"/>
        <v>-4.1647001217170001E-4</v>
      </c>
      <c r="H1554" s="4">
        <f t="shared" si="373"/>
        <v>0.20877143875836771</v>
      </c>
      <c r="I1554" s="4">
        <f t="shared" si="374"/>
        <v>-3.1315715813755154</v>
      </c>
      <c r="J1554" s="4">
        <f t="shared" si="375"/>
        <v>-4.473673687679308</v>
      </c>
      <c r="K1554" s="4">
        <f t="shared" si="376"/>
        <v>-4.4736736876793077E-3</v>
      </c>
      <c r="L1554" s="4">
        <f t="shared" si="377"/>
        <v>-0.4209436858593793</v>
      </c>
      <c r="M1554" s="4"/>
      <c r="N1554" s="4"/>
      <c r="O1554" s="4">
        <f t="shared" si="378"/>
        <v>6.0706544863403572E-2</v>
      </c>
      <c r="P1554" s="4">
        <f t="shared" si="379"/>
        <v>0.32819685881843641</v>
      </c>
      <c r="Q1554" s="4">
        <f t="shared" si="380"/>
        <v>0.38890340368183995</v>
      </c>
    </row>
    <row r="1555" spans="1:17" x14ac:dyDescent="0.25">
      <c r="A1555" s="4">
        <f t="shared" si="366"/>
        <v>1.5529999999999398</v>
      </c>
      <c r="B1555" s="4">
        <f t="shared" si="367"/>
        <v>1E-3</v>
      </c>
      <c r="C1555" s="4">
        <f t="shared" si="368"/>
        <v>0.20877143875836771</v>
      </c>
      <c r="D1555" s="4">
        <f t="shared" si="369"/>
        <v>15</v>
      </c>
      <c r="E1555" s="4">
        <f t="shared" si="370"/>
        <v>0.7</v>
      </c>
      <c r="F1555" s="4">
        <f t="shared" si="371"/>
        <v>-0.4209436858593793</v>
      </c>
      <c r="G1555" s="4">
        <f t="shared" si="372"/>
        <v>-4.2094368585937928E-4</v>
      </c>
      <c r="H1555" s="4">
        <f t="shared" si="373"/>
        <v>0.20835049507250833</v>
      </c>
      <c r="I1555" s="4">
        <f t="shared" si="374"/>
        <v>-3.1252574260876251</v>
      </c>
      <c r="J1555" s="4">
        <f t="shared" si="375"/>
        <v>-4.464653465839465</v>
      </c>
      <c r="K1555" s="4">
        <f t="shared" si="376"/>
        <v>-4.4646534658394649E-3</v>
      </c>
      <c r="L1555" s="4">
        <f t="shared" si="377"/>
        <v>-0.42540833932521877</v>
      </c>
      <c r="M1555" s="4"/>
      <c r="N1555" s="4"/>
      <c r="O1555" s="4">
        <f t="shared" si="378"/>
        <v>6.2017755332707925E-2</v>
      </c>
      <c r="P1555" s="4">
        <f t="shared" si="379"/>
        <v>0.32689135230929162</v>
      </c>
      <c r="Q1555" s="4">
        <f t="shared" si="380"/>
        <v>0.38890910764199954</v>
      </c>
    </row>
    <row r="1556" spans="1:17" x14ac:dyDescent="0.25">
      <c r="A1556" s="4">
        <f t="shared" si="366"/>
        <v>1.5539999999999397</v>
      </c>
      <c r="B1556" s="4">
        <f t="shared" si="367"/>
        <v>1E-3</v>
      </c>
      <c r="C1556" s="4">
        <f t="shared" si="368"/>
        <v>0.20835049507250833</v>
      </c>
      <c r="D1556" s="4">
        <f t="shared" si="369"/>
        <v>15</v>
      </c>
      <c r="E1556" s="4">
        <f t="shared" si="370"/>
        <v>0.7</v>
      </c>
      <c r="F1556" s="4">
        <f t="shared" si="371"/>
        <v>-0.42540833932521877</v>
      </c>
      <c r="G1556" s="4">
        <f t="shared" si="372"/>
        <v>-4.2540833932521875E-4</v>
      </c>
      <c r="H1556" s="4">
        <f t="shared" si="373"/>
        <v>0.20792508673318311</v>
      </c>
      <c r="I1556" s="4">
        <f t="shared" si="374"/>
        <v>-3.1188763009977465</v>
      </c>
      <c r="J1556" s="4">
        <f t="shared" si="375"/>
        <v>-4.4555375728539239</v>
      </c>
      <c r="K1556" s="4">
        <f t="shared" si="376"/>
        <v>-4.4555375728539239E-3</v>
      </c>
      <c r="L1556" s="4">
        <f t="shared" si="377"/>
        <v>-0.42986387689807271</v>
      </c>
      <c r="M1556" s="4"/>
      <c r="N1556" s="4"/>
      <c r="O1556" s="4">
        <f t="shared" si="378"/>
        <v>6.3340289308604164E-2</v>
      </c>
      <c r="P1556" s="4">
        <f t="shared" si="379"/>
        <v>0.32557446597719486</v>
      </c>
      <c r="Q1556" s="4">
        <f t="shared" si="380"/>
        <v>0.388914755285799</v>
      </c>
    </row>
    <row r="1557" spans="1:17" x14ac:dyDescent="0.25">
      <c r="A1557" s="4">
        <f t="shared" si="366"/>
        <v>1.5549999999999395</v>
      </c>
      <c r="B1557" s="4">
        <f t="shared" si="367"/>
        <v>1E-3</v>
      </c>
      <c r="C1557" s="4">
        <f t="shared" si="368"/>
        <v>0.20792508673318311</v>
      </c>
      <c r="D1557" s="4">
        <f t="shared" si="369"/>
        <v>15</v>
      </c>
      <c r="E1557" s="4">
        <f t="shared" si="370"/>
        <v>0.7</v>
      </c>
      <c r="F1557" s="4">
        <f t="shared" si="371"/>
        <v>-0.42986387689807271</v>
      </c>
      <c r="G1557" s="4">
        <f t="shared" si="372"/>
        <v>-4.2986387689807271E-4</v>
      </c>
      <c r="H1557" s="4">
        <f t="shared" si="373"/>
        <v>0.20749522285628502</v>
      </c>
      <c r="I1557" s="4">
        <f t="shared" si="374"/>
        <v>-3.1124283428442752</v>
      </c>
      <c r="J1557" s="4">
        <f t="shared" si="375"/>
        <v>-4.4463262040632507</v>
      </c>
      <c r="K1557" s="4">
        <f t="shared" si="376"/>
        <v>-4.4463262040632511E-3</v>
      </c>
      <c r="L1557" s="4">
        <f t="shared" si="377"/>
        <v>-0.43431020310213597</v>
      </c>
      <c r="M1557" s="4"/>
      <c r="N1557" s="4"/>
      <c r="O1557" s="4">
        <f t="shared" si="378"/>
        <v>6.467403343164449E-2</v>
      </c>
      <c r="P1557" s="4">
        <f t="shared" si="379"/>
        <v>0.32424631269751292</v>
      </c>
      <c r="Q1557" s="4">
        <f t="shared" si="380"/>
        <v>0.38892034612915738</v>
      </c>
    </row>
    <row r="1558" spans="1:17" x14ac:dyDescent="0.25">
      <c r="A1558" s="4">
        <f t="shared" si="366"/>
        <v>1.5559999999999394</v>
      </c>
      <c r="B1558" s="4">
        <f t="shared" si="367"/>
        <v>1E-3</v>
      </c>
      <c r="C1558" s="4">
        <f t="shared" si="368"/>
        <v>0.20749522285628502</v>
      </c>
      <c r="D1558" s="4">
        <f t="shared" si="369"/>
        <v>15</v>
      </c>
      <c r="E1558" s="4">
        <f t="shared" si="370"/>
        <v>0.7</v>
      </c>
      <c r="F1558" s="4">
        <f t="shared" si="371"/>
        <v>-0.43431020310213597</v>
      </c>
      <c r="G1558" s="4">
        <f t="shared" si="372"/>
        <v>-4.34310203102136E-4</v>
      </c>
      <c r="H1558" s="4">
        <f t="shared" si="373"/>
        <v>0.20706091265318288</v>
      </c>
      <c r="I1558" s="4">
        <f t="shared" si="374"/>
        <v>-3.1059136897977431</v>
      </c>
      <c r="J1558" s="4">
        <f t="shared" si="375"/>
        <v>-4.4370195568539188</v>
      </c>
      <c r="K1558" s="4">
        <f t="shared" si="376"/>
        <v>-4.4370195568539193E-3</v>
      </c>
      <c r="L1558" s="4">
        <f t="shared" si="377"/>
        <v>-0.43874722265898991</v>
      </c>
      <c r="M1558" s="4"/>
      <c r="N1558" s="4"/>
      <c r="O1558" s="4">
        <f t="shared" si="378"/>
        <v>6.6018873381516505E-2</v>
      </c>
      <c r="P1558" s="4">
        <f t="shared" si="379"/>
        <v>0.32290700631134539</v>
      </c>
      <c r="Q1558" s="4">
        <f t="shared" si="380"/>
        <v>0.38892587969286191</v>
      </c>
    </row>
    <row r="1559" spans="1:17" x14ac:dyDescent="0.25">
      <c r="A1559" s="4">
        <f t="shared" si="366"/>
        <v>1.5569999999999393</v>
      </c>
      <c r="B1559" s="4">
        <f t="shared" si="367"/>
        <v>1E-3</v>
      </c>
      <c r="C1559" s="4">
        <f t="shared" si="368"/>
        <v>0.20706091265318288</v>
      </c>
      <c r="D1559" s="4">
        <f t="shared" si="369"/>
        <v>15</v>
      </c>
      <c r="E1559" s="4">
        <f t="shared" si="370"/>
        <v>0.7</v>
      </c>
      <c r="F1559" s="4">
        <f t="shared" si="371"/>
        <v>-0.43874722265898991</v>
      </c>
      <c r="G1559" s="4">
        <f t="shared" si="372"/>
        <v>-4.387472226589899E-4</v>
      </c>
      <c r="H1559" s="4">
        <f t="shared" si="373"/>
        <v>0.20662216543052389</v>
      </c>
      <c r="I1559" s="4">
        <f t="shared" si="374"/>
        <v>-3.0993324814578584</v>
      </c>
      <c r="J1559" s="4">
        <f t="shared" si="375"/>
        <v>-4.4276178306540839</v>
      </c>
      <c r="K1559" s="4">
        <f t="shared" si="376"/>
        <v>-4.4276178306540837E-3</v>
      </c>
      <c r="L1559" s="4">
        <f t="shared" si="377"/>
        <v>-0.44317484048964401</v>
      </c>
      <c r="M1559" s="4"/>
      <c r="N1559" s="4"/>
      <c r="O1559" s="4">
        <f t="shared" si="378"/>
        <v>6.7374693886842044E-2</v>
      </c>
      <c r="P1559" s="4">
        <f t="shared" si="379"/>
        <v>0.32155666161576774</v>
      </c>
      <c r="Q1559" s="4">
        <f t="shared" si="380"/>
        <v>0.38893135550260977</v>
      </c>
    </row>
    <row r="1560" spans="1:17" x14ac:dyDescent="0.25">
      <c r="A1560" s="4">
        <f t="shared" si="366"/>
        <v>1.5579999999999392</v>
      </c>
      <c r="B1560" s="4">
        <f t="shared" si="367"/>
        <v>1E-3</v>
      </c>
      <c r="C1560" s="4">
        <f t="shared" si="368"/>
        <v>0.20662216543052389</v>
      </c>
      <c r="D1560" s="4">
        <f t="shared" si="369"/>
        <v>15</v>
      </c>
      <c r="E1560" s="4">
        <f t="shared" si="370"/>
        <v>0.7</v>
      </c>
      <c r="F1560" s="4">
        <f t="shared" si="371"/>
        <v>-0.44317484048964401</v>
      </c>
      <c r="G1560" s="4">
        <f t="shared" si="372"/>
        <v>-4.4317484048964404E-4</v>
      </c>
      <c r="H1560" s="4">
        <f t="shared" si="373"/>
        <v>0.20617899059003425</v>
      </c>
      <c r="I1560" s="4">
        <f t="shared" si="374"/>
        <v>-3.0926848588505136</v>
      </c>
      <c r="J1560" s="4">
        <f t="shared" si="375"/>
        <v>-4.4181212269293058</v>
      </c>
      <c r="K1560" s="4">
        <f t="shared" si="376"/>
        <v>-4.4181212269293058E-3</v>
      </c>
      <c r="L1560" s="4">
        <f t="shared" si="377"/>
        <v>-0.44759296171657331</v>
      </c>
      <c r="M1560" s="4"/>
      <c r="N1560" s="4"/>
      <c r="O1560" s="4">
        <f t="shared" si="378"/>
        <v>6.8741378735057493E-2</v>
      </c>
      <c r="P1560" s="4">
        <f t="shared" si="379"/>
        <v>0.32019539435399086</v>
      </c>
      <c r="Q1560" s="4">
        <f t="shared" si="380"/>
        <v>0.38893677308904834</v>
      </c>
    </row>
    <row r="1561" spans="1:17" x14ac:dyDescent="0.25">
      <c r="A1561" s="4">
        <f t="shared" si="366"/>
        <v>1.5589999999999391</v>
      </c>
      <c r="B1561" s="4">
        <f t="shared" si="367"/>
        <v>1E-3</v>
      </c>
      <c r="C1561" s="4">
        <f t="shared" si="368"/>
        <v>0.20617899059003425</v>
      </c>
      <c r="D1561" s="4">
        <f t="shared" si="369"/>
        <v>15</v>
      </c>
      <c r="E1561" s="4">
        <f t="shared" si="370"/>
        <v>0.7</v>
      </c>
      <c r="F1561" s="4">
        <f t="shared" si="371"/>
        <v>-0.44759296171657331</v>
      </c>
      <c r="G1561" s="4">
        <f t="shared" si="372"/>
        <v>-4.4759296171657331E-4</v>
      </c>
      <c r="H1561" s="4">
        <f t="shared" si="373"/>
        <v>0.20573139762831769</v>
      </c>
      <c r="I1561" s="4">
        <f t="shared" si="374"/>
        <v>-3.0859709644247655</v>
      </c>
      <c r="J1561" s="4">
        <f t="shared" si="375"/>
        <v>-4.408529949178237</v>
      </c>
      <c r="K1561" s="4">
        <f t="shared" si="376"/>
        <v>-4.4085299491782373E-3</v>
      </c>
      <c r="L1561" s="4">
        <f t="shared" si="377"/>
        <v>-0.45200149166575154</v>
      </c>
      <c r="M1561" s="4"/>
      <c r="N1561" s="4"/>
      <c r="O1561" s="4">
        <f t="shared" si="378"/>
        <v>7.0118810782374849E-2</v>
      </c>
      <c r="P1561" s="4">
        <f t="shared" si="379"/>
        <v>0.31882332120544077</v>
      </c>
      <c r="Q1561" s="4">
        <f t="shared" si="380"/>
        <v>0.38894213198781563</v>
      </c>
    </row>
    <row r="1562" spans="1:17" x14ac:dyDescent="0.25">
      <c r="A1562" s="4">
        <f t="shared" si="366"/>
        <v>1.559999999999939</v>
      </c>
      <c r="B1562" s="4">
        <f t="shared" si="367"/>
        <v>1E-3</v>
      </c>
      <c r="C1562" s="4">
        <f t="shared" si="368"/>
        <v>0.20573139762831769</v>
      </c>
      <c r="D1562" s="4">
        <f t="shared" si="369"/>
        <v>15</v>
      </c>
      <c r="E1562" s="4">
        <f t="shared" si="370"/>
        <v>0.7</v>
      </c>
      <c r="F1562" s="4">
        <f t="shared" si="371"/>
        <v>-0.45200149166575154</v>
      </c>
      <c r="G1562" s="4">
        <f t="shared" si="372"/>
        <v>-4.5200149166575157E-4</v>
      </c>
      <c r="H1562" s="4">
        <f t="shared" si="373"/>
        <v>0.20527939613665194</v>
      </c>
      <c r="I1562" s="4">
        <f t="shared" si="374"/>
        <v>-3.0791909420497792</v>
      </c>
      <c r="J1562" s="4">
        <f t="shared" si="375"/>
        <v>-4.398844202928256</v>
      </c>
      <c r="K1562" s="4">
        <f t="shared" si="376"/>
        <v>-4.3988442029282556E-3</v>
      </c>
      <c r="L1562" s="4">
        <f t="shared" si="377"/>
        <v>-0.45640033586867979</v>
      </c>
      <c r="M1562" s="4"/>
      <c r="N1562" s="4"/>
      <c r="O1562" s="4">
        <f t="shared" si="378"/>
        <v>7.1506871963822563E-2</v>
      </c>
      <c r="P1562" s="4">
        <f t="shared" si="379"/>
        <v>0.31744055977575719</v>
      </c>
      <c r="Q1562" s="4">
        <f t="shared" si="380"/>
        <v>0.38894743173957974</v>
      </c>
    </row>
    <row r="1563" spans="1:17" x14ac:dyDescent="0.25">
      <c r="A1563" s="4">
        <f t="shared" si="366"/>
        <v>1.5609999999999389</v>
      </c>
      <c r="B1563" s="4">
        <f t="shared" si="367"/>
        <v>1E-3</v>
      </c>
      <c r="C1563" s="4">
        <f t="shared" si="368"/>
        <v>0.20527939613665194</v>
      </c>
      <c r="D1563" s="4">
        <f t="shared" si="369"/>
        <v>15</v>
      </c>
      <c r="E1563" s="4">
        <f t="shared" si="370"/>
        <v>0.7</v>
      </c>
      <c r="F1563" s="4">
        <f t="shared" si="371"/>
        <v>-0.45640033586867979</v>
      </c>
      <c r="G1563" s="4">
        <f t="shared" si="372"/>
        <v>-4.564003358686798E-4</v>
      </c>
      <c r="H1563" s="4">
        <f t="shared" si="373"/>
        <v>0.20482299580078325</v>
      </c>
      <c r="I1563" s="4">
        <f t="shared" si="374"/>
        <v>-3.0723449370117488</v>
      </c>
      <c r="J1563" s="4">
        <f t="shared" si="375"/>
        <v>-4.3890641957310699</v>
      </c>
      <c r="K1563" s="4">
        <f t="shared" si="376"/>
        <v>-4.3890641957310701E-3</v>
      </c>
      <c r="L1563" s="4">
        <f t="shared" si="377"/>
        <v>-0.46078940006441088</v>
      </c>
      <c r="M1563" s="4"/>
      <c r="N1563" s="4"/>
      <c r="O1563" s="4">
        <f t="shared" si="378"/>
        <v>7.2905443303365305E-2</v>
      </c>
      <c r="P1563" s="4">
        <f t="shared" si="379"/>
        <v>0.31604722858671358</v>
      </c>
      <c r="Q1563" s="4">
        <f t="shared" si="380"/>
        <v>0.38895267189007887</v>
      </c>
    </row>
    <row r="1564" spans="1:17" x14ac:dyDescent="0.25">
      <c r="A1564" s="4">
        <f t="shared" si="366"/>
        <v>1.5619999999999388</v>
      </c>
      <c r="B1564" s="4">
        <f t="shared" si="367"/>
        <v>1E-3</v>
      </c>
      <c r="C1564" s="4">
        <f t="shared" si="368"/>
        <v>0.20482299580078325</v>
      </c>
      <c r="D1564" s="4">
        <f t="shared" si="369"/>
        <v>15</v>
      </c>
      <c r="E1564" s="4">
        <f t="shared" si="370"/>
        <v>0.7</v>
      </c>
      <c r="F1564" s="4">
        <f t="shared" si="371"/>
        <v>-0.46078940006441088</v>
      </c>
      <c r="G1564" s="4">
        <f t="shared" si="372"/>
        <v>-4.6078940006441088E-4</v>
      </c>
      <c r="H1564" s="4">
        <f t="shared" si="373"/>
        <v>0.20436220640071884</v>
      </c>
      <c r="I1564" s="4">
        <f t="shared" si="374"/>
        <v>-3.0654330960107825</v>
      </c>
      <c r="J1564" s="4">
        <f t="shared" si="375"/>
        <v>-4.3791901371582611</v>
      </c>
      <c r="K1564" s="4">
        <f t="shared" si="376"/>
        <v>-4.3791901371582611E-3</v>
      </c>
      <c r="L1564" s="4">
        <f t="shared" si="377"/>
        <v>-0.46516859020156914</v>
      </c>
      <c r="M1564" s="4"/>
      <c r="N1564" s="4"/>
      <c r="O1564" s="4">
        <f t="shared" si="378"/>
        <v>7.4314404924101893E-2</v>
      </c>
      <c r="P1564" s="4">
        <f t="shared" si="379"/>
        <v>0.31464344706605757</v>
      </c>
      <c r="Q1564" s="4">
        <f t="shared" si="380"/>
        <v>0.38895785199015948</v>
      </c>
    </row>
    <row r="1565" spans="1:17" x14ac:dyDescent="0.25">
      <c r="A1565" s="4">
        <f t="shared" si="366"/>
        <v>1.5629999999999387</v>
      </c>
      <c r="B1565" s="4">
        <f t="shared" si="367"/>
        <v>1E-3</v>
      </c>
      <c r="C1565" s="4">
        <f t="shared" si="368"/>
        <v>0.20436220640071884</v>
      </c>
      <c r="D1565" s="4">
        <f t="shared" si="369"/>
        <v>15</v>
      </c>
      <c r="E1565" s="4">
        <f t="shared" si="370"/>
        <v>0.7</v>
      </c>
      <c r="F1565" s="4">
        <f t="shared" si="371"/>
        <v>-0.46516859020156914</v>
      </c>
      <c r="G1565" s="4">
        <f t="shared" si="372"/>
        <v>-4.6516859020156917E-4</v>
      </c>
      <c r="H1565" s="4">
        <f t="shared" si="373"/>
        <v>0.20389703781051727</v>
      </c>
      <c r="I1565" s="4">
        <f t="shared" si="374"/>
        <v>-3.0584555671577589</v>
      </c>
      <c r="J1565" s="4">
        <f t="shared" si="375"/>
        <v>-4.3692222387967989</v>
      </c>
      <c r="K1565" s="4">
        <f t="shared" si="376"/>
        <v>-4.369222238796799E-3</v>
      </c>
      <c r="L1565" s="4">
        <f t="shared" si="377"/>
        <v>-0.46953781244036596</v>
      </c>
      <c r="M1565" s="4"/>
      <c r="N1565" s="4"/>
      <c r="O1565" s="4">
        <f t="shared" si="378"/>
        <v>7.5733636058540374E-2</v>
      </c>
      <c r="P1565" s="4">
        <f t="shared" si="379"/>
        <v>0.31322933553727506</v>
      </c>
      <c r="Q1565" s="4">
        <f t="shared" si="380"/>
        <v>0.38896297159581544</v>
      </c>
    </row>
    <row r="1566" spans="1:17" x14ac:dyDescent="0.25">
      <c r="A1566" s="4">
        <f t="shared" si="366"/>
        <v>1.5639999999999386</v>
      </c>
      <c r="B1566" s="4">
        <f t="shared" si="367"/>
        <v>1E-3</v>
      </c>
      <c r="C1566" s="4">
        <f t="shared" si="368"/>
        <v>0.20389703781051727</v>
      </c>
      <c r="D1566" s="4">
        <f t="shared" si="369"/>
        <v>15</v>
      </c>
      <c r="E1566" s="4">
        <f t="shared" si="370"/>
        <v>0.7</v>
      </c>
      <c r="F1566" s="4">
        <f t="shared" si="371"/>
        <v>-0.46953781244036596</v>
      </c>
      <c r="G1566" s="4">
        <f t="shared" si="372"/>
        <v>-4.6953781244036597E-4</v>
      </c>
      <c r="H1566" s="4">
        <f t="shared" si="373"/>
        <v>0.20342749999807691</v>
      </c>
      <c r="I1566" s="4">
        <f t="shared" si="374"/>
        <v>-3.0514124999711538</v>
      </c>
      <c r="J1566" s="4">
        <f t="shared" si="375"/>
        <v>-4.3591607142445055</v>
      </c>
      <c r="K1566" s="4">
        <f t="shared" si="376"/>
        <v>-4.3591607142445055E-3</v>
      </c>
      <c r="L1566" s="4">
        <f t="shared" si="377"/>
        <v>-0.47389697315461049</v>
      </c>
      <c r="M1566" s="4"/>
      <c r="N1566" s="4"/>
      <c r="O1566" s="4">
        <f t="shared" si="378"/>
        <v>7.71630150589495E-2</v>
      </c>
      <c r="P1566" s="4">
        <f t="shared" si="379"/>
        <v>0.31180501520927634</v>
      </c>
      <c r="Q1566" s="4">
        <f t="shared" si="380"/>
        <v>0.38896803026822585</v>
      </c>
    </row>
    <row r="1567" spans="1:17" x14ac:dyDescent="0.25">
      <c r="A1567" s="4">
        <f t="shared" si="366"/>
        <v>1.5649999999999384</v>
      </c>
      <c r="B1567" s="4">
        <f t="shared" si="367"/>
        <v>1E-3</v>
      </c>
      <c r="C1567" s="4">
        <f t="shared" si="368"/>
        <v>0.20342749999807691</v>
      </c>
      <c r="D1567" s="4">
        <f t="shared" si="369"/>
        <v>15</v>
      </c>
      <c r="E1567" s="4">
        <f t="shared" si="370"/>
        <v>0.7</v>
      </c>
      <c r="F1567" s="4">
        <f t="shared" si="371"/>
        <v>-0.47389697315461049</v>
      </c>
      <c r="G1567" s="4">
        <f t="shared" si="372"/>
        <v>-4.7389697315461052E-4</v>
      </c>
      <c r="H1567" s="4">
        <f t="shared" si="373"/>
        <v>0.2029536030249223</v>
      </c>
      <c r="I1567" s="4">
        <f t="shared" si="374"/>
        <v>-3.0443040453738344</v>
      </c>
      <c r="J1567" s="4">
        <f t="shared" si="375"/>
        <v>-4.3490057791054779</v>
      </c>
      <c r="K1567" s="4">
        <f t="shared" si="376"/>
        <v>-4.3490057791054776E-3</v>
      </c>
      <c r="L1567" s="4">
        <f t="shared" si="377"/>
        <v>-0.47824597893371595</v>
      </c>
      <c r="M1567" s="4"/>
      <c r="N1567" s="4"/>
      <c r="O1567" s="4">
        <f t="shared" si="378"/>
        <v>7.8602419407785562E-2</v>
      </c>
      <c r="P1567" s="4">
        <f t="shared" si="379"/>
        <v>0.31037060816600687</v>
      </c>
      <c r="Q1567" s="4">
        <f t="shared" si="380"/>
        <v>0.38897302757379243</v>
      </c>
    </row>
    <row r="1568" spans="1:17" x14ac:dyDescent="0.25">
      <c r="A1568" s="4">
        <f t="shared" si="366"/>
        <v>1.5659999999999383</v>
      </c>
      <c r="B1568" s="4">
        <f t="shared" si="367"/>
        <v>1E-3</v>
      </c>
      <c r="C1568" s="4">
        <f t="shared" si="368"/>
        <v>0.2029536030249223</v>
      </c>
      <c r="D1568" s="4">
        <f t="shared" si="369"/>
        <v>15</v>
      </c>
      <c r="E1568" s="4">
        <f t="shared" si="370"/>
        <v>0.7</v>
      </c>
      <c r="F1568" s="4">
        <f t="shared" si="371"/>
        <v>-0.47824597893371595</v>
      </c>
      <c r="G1568" s="4">
        <f t="shared" si="372"/>
        <v>-4.7824597893371596E-4</v>
      </c>
      <c r="H1568" s="4">
        <f t="shared" si="373"/>
        <v>0.20247535704598857</v>
      </c>
      <c r="I1568" s="4">
        <f t="shared" si="374"/>
        <v>-3.0371303556898286</v>
      </c>
      <c r="J1568" s="4">
        <f t="shared" si="375"/>
        <v>-4.3387576509854693</v>
      </c>
      <c r="K1568" s="4">
        <f t="shared" si="376"/>
        <v>-4.338757650985469E-3</v>
      </c>
      <c r="L1568" s="4">
        <f t="shared" si="377"/>
        <v>-0.48258473658470141</v>
      </c>
      <c r="M1568" s="4"/>
      <c r="N1568" s="4"/>
      <c r="O1568" s="4">
        <f t="shared" si="378"/>
        <v>8.0051725728193898E-2</v>
      </c>
      <c r="P1568" s="4">
        <f t="shared" si="379"/>
        <v>0.30892623735598312</v>
      </c>
      <c r="Q1568" s="4">
        <f t="shared" si="380"/>
        <v>0.38897796308417704</v>
      </c>
    </row>
    <row r="1569" spans="1:17" x14ac:dyDescent="0.25">
      <c r="A1569" s="4">
        <f t="shared" si="366"/>
        <v>1.5669999999999382</v>
      </c>
      <c r="B1569" s="4">
        <f t="shared" si="367"/>
        <v>1E-3</v>
      </c>
      <c r="C1569" s="4">
        <f t="shared" si="368"/>
        <v>0.20247535704598857</v>
      </c>
      <c r="D1569" s="4">
        <f t="shared" si="369"/>
        <v>15</v>
      </c>
      <c r="E1569" s="4">
        <f t="shared" si="370"/>
        <v>0.7</v>
      </c>
      <c r="F1569" s="4">
        <f t="shared" si="371"/>
        <v>-0.48258473658470141</v>
      </c>
      <c r="G1569" s="4">
        <f t="shared" si="372"/>
        <v>-4.8258473658470142E-4</v>
      </c>
      <c r="H1569" s="4">
        <f t="shared" si="373"/>
        <v>0.20199277230940388</v>
      </c>
      <c r="I1569" s="4">
        <f t="shared" si="374"/>
        <v>-3.0298915846410583</v>
      </c>
      <c r="J1569" s="4">
        <f t="shared" si="375"/>
        <v>-4.3284165494872262</v>
      </c>
      <c r="K1569" s="4">
        <f t="shared" si="376"/>
        <v>-4.3284165494872264E-3</v>
      </c>
      <c r="L1569" s="4">
        <f t="shared" si="377"/>
        <v>-0.48691315313418865</v>
      </c>
      <c r="M1569" s="4"/>
      <c r="N1569" s="4"/>
      <c r="O1569" s="4">
        <f t="shared" si="378"/>
        <v>8.1510809794583972E-2</v>
      </c>
      <c r="P1569" s="4">
        <f t="shared" si="379"/>
        <v>0.30747202658175415</v>
      </c>
      <c r="Q1569" s="4">
        <f t="shared" si="380"/>
        <v>0.38898283637633813</v>
      </c>
    </row>
    <row r="1570" spans="1:17" x14ac:dyDescent="0.25">
      <c r="A1570" s="4">
        <f t="shared" si="366"/>
        <v>1.5679999999999381</v>
      </c>
      <c r="B1570" s="4">
        <f t="shared" si="367"/>
        <v>1E-3</v>
      </c>
      <c r="C1570" s="4">
        <f t="shared" si="368"/>
        <v>0.20199277230940388</v>
      </c>
      <c r="D1570" s="4">
        <f t="shared" si="369"/>
        <v>15</v>
      </c>
      <c r="E1570" s="4">
        <f t="shared" si="370"/>
        <v>0.7</v>
      </c>
      <c r="F1570" s="4">
        <f t="shared" si="371"/>
        <v>-0.48691315313418865</v>
      </c>
      <c r="G1570" s="4">
        <f t="shared" si="372"/>
        <v>-4.8691315313418866E-4</v>
      </c>
      <c r="H1570" s="4">
        <f t="shared" si="373"/>
        <v>0.2015058591562697</v>
      </c>
      <c r="I1570" s="4">
        <f t="shared" si="374"/>
        <v>-3.0225878873440455</v>
      </c>
      <c r="J1570" s="4">
        <f t="shared" si="375"/>
        <v>-4.3179826962057799</v>
      </c>
      <c r="K1570" s="4">
        <f t="shared" si="376"/>
        <v>-4.3179826962057802E-3</v>
      </c>
      <c r="L1570" s="4">
        <f t="shared" si="377"/>
        <v>-0.49123113583039441</v>
      </c>
      <c r="M1570" s="4"/>
      <c r="N1570" s="4"/>
      <c r="O1570" s="4">
        <f t="shared" si="378"/>
        <v>8.2979546543277244E-2</v>
      </c>
      <c r="P1570" s="4">
        <f t="shared" si="379"/>
        <v>0.30600810048929011</v>
      </c>
      <c r="Q1570" s="4">
        <f t="shared" si="380"/>
        <v>0.38898764703256739</v>
      </c>
    </row>
    <row r="1571" spans="1:17" x14ac:dyDescent="0.25">
      <c r="A1571" s="4">
        <f t="shared" si="366"/>
        <v>1.568999999999938</v>
      </c>
      <c r="B1571" s="4">
        <f t="shared" si="367"/>
        <v>1E-3</v>
      </c>
      <c r="C1571" s="4">
        <f t="shared" si="368"/>
        <v>0.2015058591562697</v>
      </c>
      <c r="D1571" s="4">
        <f t="shared" si="369"/>
        <v>15</v>
      </c>
      <c r="E1571" s="4">
        <f t="shared" si="370"/>
        <v>0.7</v>
      </c>
      <c r="F1571" s="4">
        <f t="shared" si="371"/>
        <v>-0.49123113583039441</v>
      </c>
      <c r="G1571" s="4">
        <f t="shared" si="372"/>
        <v>-4.9123113583039442E-4</v>
      </c>
      <c r="H1571" s="4">
        <f t="shared" si="373"/>
        <v>0.20101462802043932</v>
      </c>
      <c r="I1571" s="4">
        <f t="shared" si="374"/>
        <v>-3.0152194203065896</v>
      </c>
      <c r="J1571" s="4">
        <f t="shared" si="375"/>
        <v>-4.3074563147236997</v>
      </c>
      <c r="K1571" s="4">
        <f t="shared" si="376"/>
        <v>-4.3074563147236997E-3</v>
      </c>
      <c r="L1571" s="4">
        <f t="shared" si="377"/>
        <v>-0.49553859214511808</v>
      </c>
      <c r="M1571" s="4"/>
      <c r="N1571" s="4"/>
      <c r="O1571" s="4">
        <f t="shared" si="378"/>
        <v>8.4457810083226781E-2</v>
      </c>
      <c r="P1571" s="4">
        <f t="shared" si="379"/>
        <v>0.30453458455729804</v>
      </c>
      <c r="Q1571" s="4">
        <f t="shared" si="380"/>
        <v>0.38899239464052482</v>
      </c>
    </row>
    <row r="1572" spans="1:17" x14ac:dyDescent="0.25">
      <c r="A1572" s="4">
        <f t="shared" si="366"/>
        <v>1.5699999999999379</v>
      </c>
      <c r="B1572" s="4">
        <f t="shared" si="367"/>
        <v>1E-3</v>
      </c>
      <c r="C1572" s="4">
        <f t="shared" si="368"/>
        <v>0.20101462802043932</v>
      </c>
      <c r="D1572" s="4">
        <f t="shared" si="369"/>
        <v>15</v>
      </c>
      <c r="E1572" s="4">
        <f t="shared" si="370"/>
        <v>0.7</v>
      </c>
      <c r="F1572" s="4">
        <f t="shared" si="371"/>
        <v>-0.49553859214511808</v>
      </c>
      <c r="G1572" s="4">
        <f t="shared" si="372"/>
        <v>-4.9553859214511811E-4</v>
      </c>
      <c r="H1572" s="4">
        <f t="shared" si="373"/>
        <v>0.20051908942829419</v>
      </c>
      <c r="I1572" s="4">
        <f t="shared" si="374"/>
        <v>-3.007786341424413</v>
      </c>
      <c r="J1572" s="4">
        <f t="shared" si="375"/>
        <v>-4.296837630606305</v>
      </c>
      <c r="K1572" s="4">
        <f t="shared" si="376"/>
        <v>-4.2968376306063054E-3</v>
      </c>
      <c r="L1572" s="4">
        <f t="shared" si="377"/>
        <v>-0.49983542977572437</v>
      </c>
      <c r="M1572" s="4"/>
      <c r="N1572" s="4"/>
      <c r="O1572" s="4">
        <f t="shared" si="378"/>
        <v>8.5945473706807982E-2</v>
      </c>
      <c r="P1572" s="4">
        <f t="shared" si="379"/>
        <v>0.30305160508646689</v>
      </c>
      <c r="Q1572" s="4">
        <f t="shared" si="380"/>
        <v>0.38899707879327489</v>
      </c>
    </row>
    <row r="1573" spans="1:17" x14ac:dyDescent="0.25">
      <c r="A1573" s="4">
        <f t="shared" si="366"/>
        <v>1.5709999999999378</v>
      </c>
      <c r="B1573" s="4">
        <f t="shared" si="367"/>
        <v>1E-3</v>
      </c>
      <c r="C1573" s="4">
        <f t="shared" si="368"/>
        <v>0.20051908942829419</v>
      </c>
      <c r="D1573" s="4">
        <f t="shared" si="369"/>
        <v>15</v>
      </c>
      <c r="E1573" s="4">
        <f t="shared" si="370"/>
        <v>0.7</v>
      </c>
      <c r="F1573" s="4">
        <f t="shared" si="371"/>
        <v>-0.49983542977572437</v>
      </c>
      <c r="G1573" s="4">
        <f t="shared" si="372"/>
        <v>-4.9983542977572435E-4</v>
      </c>
      <c r="H1573" s="4">
        <f t="shared" si="373"/>
        <v>0.20001925399851847</v>
      </c>
      <c r="I1573" s="4">
        <f t="shared" si="374"/>
        <v>-3.0002888099777771</v>
      </c>
      <c r="J1573" s="4">
        <f t="shared" si="375"/>
        <v>-4.2861268713968244</v>
      </c>
      <c r="K1573" s="4">
        <f t="shared" si="376"/>
        <v>-4.2861268713968248E-3</v>
      </c>
      <c r="L1573" s="4">
        <f t="shared" si="377"/>
        <v>-0.50412155664712122</v>
      </c>
      <c r="M1573" s="4"/>
      <c r="N1573" s="4"/>
      <c r="O1573" s="4">
        <f t="shared" si="378"/>
        <v>8.7442409900679072E-2</v>
      </c>
      <c r="P1573" s="4">
        <f t="shared" si="379"/>
        <v>0.30155928918864178</v>
      </c>
      <c r="Q1573" s="4">
        <f t="shared" si="380"/>
        <v>0.38900169908932086</v>
      </c>
    </row>
    <row r="1574" spans="1:17" x14ac:dyDescent="0.25">
      <c r="A1574" s="4">
        <f t="shared" si="366"/>
        <v>1.5719999999999377</v>
      </c>
      <c r="B1574" s="4">
        <f t="shared" si="367"/>
        <v>1E-3</v>
      </c>
      <c r="C1574" s="4">
        <f t="shared" si="368"/>
        <v>0.20001925399851847</v>
      </c>
      <c r="D1574" s="4">
        <f t="shared" si="369"/>
        <v>15</v>
      </c>
      <c r="E1574" s="4">
        <f t="shared" si="370"/>
        <v>0.7</v>
      </c>
      <c r="F1574" s="4">
        <f t="shared" si="371"/>
        <v>-0.50412155664712122</v>
      </c>
      <c r="G1574" s="4">
        <f t="shared" si="372"/>
        <v>-5.0412155664712125E-4</v>
      </c>
      <c r="H1574" s="4">
        <f t="shared" si="373"/>
        <v>0.19951513244187136</v>
      </c>
      <c r="I1574" s="4">
        <f t="shared" si="374"/>
        <v>-2.9927269866280701</v>
      </c>
      <c r="J1574" s="4">
        <f t="shared" si="375"/>
        <v>-4.2753242666115288</v>
      </c>
      <c r="K1574" s="4">
        <f t="shared" si="376"/>
        <v>-4.2753242666115285E-3</v>
      </c>
      <c r="L1574" s="4">
        <f t="shared" si="377"/>
        <v>-0.5083968809137327</v>
      </c>
      <c r="M1574" s="4"/>
      <c r="N1574" s="4"/>
      <c r="O1574" s="4">
        <f t="shared" si="378"/>
        <v>8.8948490356710819E-2</v>
      </c>
      <c r="P1574" s="4">
        <f t="shared" si="379"/>
        <v>0.30005776477592888</v>
      </c>
      <c r="Q1574" s="4">
        <f t="shared" si="380"/>
        <v>0.3890062551326397</v>
      </c>
    </row>
    <row r="1575" spans="1:17" x14ac:dyDescent="0.25">
      <c r="A1575" s="4">
        <f t="shared" si="366"/>
        <v>1.5729999999999376</v>
      </c>
      <c r="B1575" s="4">
        <f t="shared" si="367"/>
        <v>1E-3</v>
      </c>
      <c r="C1575" s="4">
        <f t="shared" si="368"/>
        <v>0.19951513244187136</v>
      </c>
      <c r="D1575" s="4">
        <f t="shared" si="369"/>
        <v>15</v>
      </c>
      <c r="E1575" s="4">
        <f t="shared" si="370"/>
        <v>0.7</v>
      </c>
      <c r="F1575" s="4">
        <f t="shared" si="371"/>
        <v>-0.5083968809137327</v>
      </c>
      <c r="G1575" s="4">
        <f t="shared" si="372"/>
        <v>-5.0839688091373274E-4</v>
      </c>
      <c r="H1575" s="4">
        <f t="shared" si="373"/>
        <v>0.19900673556095763</v>
      </c>
      <c r="I1575" s="4">
        <f t="shared" si="374"/>
        <v>-2.9851010334143644</v>
      </c>
      <c r="J1575" s="4">
        <f t="shared" si="375"/>
        <v>-4.2644300477348063</v>
      </c>
      <c r="K1575" s="4">
        <f t="shared" si="376"/>
        <v>-4.2644300477348062E-3</v>
      </c>
      <c r="L1575" s="4">
        <f t="shared" si="377"/>
        <v>-0.5126613109614675</v>
      </c>
      <c r="M1575" s="4"/>
      <c r="N1575" s="4"/>
      <c r="O1575" s="4">
        <f t="shared" si="378"/>
        <v>9.0463585982984221E-2</v>
      </c>
      <c r="P1575" s="4">
        <f t="shared" si="379"/>
        <v>0.29854716054973102</v>
      </c>
      <c r="Q1575" s="4">
        <f t="shared" si="380"/>
        <v>0.38901074653271522</v>
      </c>
    </row>
    <row r="1576" spans="1:17" x14ac:dyDescent="0.25">
      <c r="A1576" s="4">
        <f t="shared" si="366"/>
        <v>1.5739999999999374</v>
      </c>
      <c r="B1576" s="4">
        <f t="shared" si="367"/>
        <v>1E-3</v>
      </c>
      <c r="C1576" s="4">
        <f t="shared" si="368"/>
        <v>0.19900673556095763</v>
      </c>
      <c r="D1576" s="4">
        <f t="shared" si="369"/>
        <v>15</v>
      </c>
      <c r="E1576" s="4">
        <f t="shared" si="370"/>
        <v>0.7</v>
      </c>
      <c r="F1576" s="4">
        <f t="shared" si="371"/>
        <v>-0.5126613109614675</v>
      </c>
      <c r="G1576" s="4">
        <f t="shared" si="372"/>
        <v>-5.1266131096146749E-4</v>
      </c>
      <c r="H1576" s="4">
        <f t="shared" si="373"/>
        <v>0.19849407424999616</v>
      </c>
      <c r="I1576" s="4">
        <f t="shared" si="374"/>
        <v>-2.9774111137499424</v>
      </c>
      <c r="J1576" s="4">
        <f t="shared" si="375"/>
        <v>-4.2534444482142035</v>
      </c>
      <c r="K1576" s="4">
        <f t="shared" si="376"/>
        <v>-4.2534444482142039E-3</v>
      </c>
      <c r="L1576" s="4">
        <f t="shared" si="377"/>
        <v>-0.51691475540968168</v>
      </c>
      <c r="M1576" s="4"/>
      <c r="N1576" s="4"/>
      <c r="O1576" s="4">
        <f t="shared" si="378"/>
        <v>9.1987566914855656E-2</v>
      </c>
      <c r="P1576" s="4">
        <f t="shared" si="379"/>
        <v>0.29702760598971689</v>
      </c>
      <c r="Q1576" s="4">
        <f t="shared" si="380"/>
        <v>0.38901517290457255</v>
      </c>
    </row>
    <row r="1577" spans="1:17" x14ac:dyDescent="0.25">
      <c r="A1577" s="4">
        <f t="shared" si="366"/>
        <v>1.5749999999999373</v>
      </c>
      <c r="B1577" s="4">
        <f t="shared" si="367"/>
        <v>1E-3</v>
      </c>
      <c r="C1577" s="4">
        <f t="shared" si="368"/>
        <v>0.19849407424999616</v>
      </c>
      <c r="D1577" s="4">
        <f t="shared" si="369"/>
        <v>15</v>
      </c>
      <c r="E1577" s="4">
        <f t="shared" si="370"/>
        <v>0.7</v>
      </c>
      <c r="F1577" s="4">
        <f t="shared" si="371"/>
        <v>-0.51691475540968168</v>
      </c>
      <c r="G1577" s="4">
        <f t="shared" si="372"/>
        <v>-5.1691475540968168E-4</v>
      </c>
      <c r="H1577" s="4">
        <f t="shared" si="373"/>
        <v>0.19797715949458647</v>
      </c>
      <c r="I1577" s="4">
        <f t="shared" si="374"/>
        <v>-2.9696573924187972</v>
      </c>
      <c r="J1577" s="4">
        <f t="shared" si="375"/>
        <v>-4.2423677034554252</v>
      </c>
      <c r="K1577" s="4">
        <f t="shared" si="376"/>
        <v>-4.2423677034554253E-3</v>
      </c>
      <c r="L1577" s="4">
        <f t="shared" si="377"/>
        <v>-0.52115712311313711</v>
      </c>
      <c r="M1577" s="4"/>
      <c r="N1577" s="4"/>
      <c r="O1577" s="4">
        <f t="shared" si="378"/>
        <v>9.3520302526087853E-2</v>
      </c>
      <c r="P1577" s="4">
        <f t="shared" si="379"/>
        <v>0.29549923134272243</v>
      </c>
      <c r="Q1577" s="4">
        <f t="shared" si="380"/>
        <v>0.38901953386881027</v>
      </c>
    </row>
    <row r="1578" spans="1:17" x14ac:dyDescent="0.25">
      <c r="A1578" s="4">
        <f t="shared" si="366"/>
        <v>1.5759999999999372</v>
      </c>
      <c r="B1578" s="4">
        <f t="shared" si="367"/>
        <v>1E-3</v>
      </c>
      <c r="C1578" s="4">
        <f t="shared" si="368"/>
        <v>0.19797715949458647</v>
      </c>
      <c r="D1578" s="4">
        <f t="shared" si="369"/>
        <v>15</v>
      </c>
      <c r="E1578" s="4">
        <f t="shared" si="370"/>
        <v>0.7</v>
      </c>
      <c r="F1578" s="4">
        <f t="shared" si="371"/>
        <v>-0.52115712311313711</v>
      </c>
      <c r="G1578" s="4">
        <f t="shared" si="372"/>
        <v>-5.2115712311313715E-4</v>
      </c>
      <c r="H1578" s="4">
        <f t="shared" si="373"/>
        <v>0.19745600237147334</v>
      </c>
      <c r="I1578" s="4">
        <f t="shared" si="374"/>
        <v>-2.9618400355721</v>
      </c>
      <c r="J1578" s="4">
        <f t="shared" si="375"/>
        <v>-4.2312000508172858</v>
      </c>
      <c r="K1578" s="4">
        <f t="shared" si="376"/>
        <v>-4.2312000508172862E-3</v>
      </c>
      <c r="L1578" s="4">
        <f t="shared" si="377"/>
        <v>-0.52538832316395445</v>
      </c>
      <c r="M1578" s="4"/>
      <c r="N1578" s="4"/>
      <c r="O1578" s="4">
        <f t="shared" si="378"/>
        <v>9.5061661440046547E-2</v>
      </c>
      <c r="P1578" s="4">
        <f t="shared" si="379"/>
        <v>0.29396216761158694</v>
      </c>
      <c r="Q1578" s="4">
        <f t="shared" si="380"/>
        <v>0.38902382905163346</v>
      </c>
    </row>
    <row r="1579" spans="1:17" x14ac:dyDescent="0.25">
      <c r="A1579" s="4">
        <f t="shared" si="366"/>
        <v>1.5769999999999371</v>
      </c>
      <c r="B1579" s="4">
        <f t="shared" si="367"/>
        <v>1E-3</v>
      </c>
      <c r="C1579" s="4">
        <f t="shared" si="368"/>
        <v>0.19745600237147334</v>
      </c>
      <c r="D1579" s="4">
        <f t="shared" si="369"/>
        <v>15</v>
      </c>
      <c r="E1579" s="4">
        <f t="shared" si="370"/>
        <v>0.7</v>
      </c>
      <c r="F1579" s="4">
        <f t="shared" si="371"/>
        <v>-0.52538832316395445</v>
      </c>
      <c r="G1579" s="4">
        <f t="shared" si="372"/>
        <v>-5.2538832316395448E-4</v>
      </c>
      <c r="H1579" s="4">
        <f t="shared" si="373"/>
        <v>0.19693061404830939</v>
      </c>
      <c r="I1579" s="4">
        <f t="shared" si="374"/>
        <v>-2.9539592107246406</v>
      </c>
      <c r="J1579" s="4">
        <f t="shared" si="375"/>
        <v>-4.2199417296066297</v>
      </c>
      <c r="K1579" s="4">
        <f t="shared" si="376"/>
        <v>-4.2199417296066299E-3</v>
      </c>
      <c r="L1579" s="4">
        <f t="shared" si="377"/>
        <v>-0.52960826489356105</v>
      </c>
      <c r="M1579" s="4"/>
      <c r="N1579" s="4"/>
      <c r="O1579" s="4">
        <f t="shared" si="378"/>
        <v>9.6611511540961148E-2</v>
      </c>
      <c r="P1579" s="4">
        <f t="shared" si="379"/>
        <v>0.29241654654392463</v>
      </c>
      <c r="Q1579" s="4">
        <f t="shared" si="380"/>
        <v>0.38902805808488577</v>
      </c>
    </row>
    <row r="1580" spans="1:17" x14ac:dyDescent="0.25">
      <c r="A1580" s="4">
        <f t="shared" si="366"/>
        <v>1.577999999999937</v>
      </c>
      <c r="B1580" s="4">
        <f t="shared" si="367"/>
        <v>1E-3</v>
      </c>
      <c r="C1580" s="4">
        <f t="shared" si="368"/>
        <v>0.19693061404830939</v>
      </c>
      <c r="D1580" s="4">
        <f t="shared" si="369"/>
        <v>15</v>
      </c>
      <c r="E1580" s="4">
        <f t="shared" si="370"/>
        <v>0.7</v>
      </c>
      <c r="F1580" s="4">
        <f t="shared" si="371"/>
        <v>-0.52960826489356105</v>
      </c>
      <c r="G1580" s="4">
        <f t="shared" si="372"/>
        <v>-5.2960826489356107E-4</v>
      </c>
      <c r="H1580" s="4">
        <f t="shared" si="373"/>
        <v>0.19640100578341582</v>
      </c>
      <c r="I1580" s="4">
        <f t="shared" si="374"/>
        <v>-2.9460150867512374</v>
      </c>
      <c r="J1580" s="4">
        <f t="shared" si="375"/>
        <v>-4.2085929810731963</v>
      </c>
      <c r="K1580" s="4">
        <f t="shared" si="376"/>
        <v>-4.2085929810731964E-3</v>
      </c>
      <c r="L1580" s="4">
        <f t="shared" si="377"/>
        <v>-0.53381685787463429</v>
      </c>
      <c r="M1580" s="4"/>
      <c r="N1580" s="4"/>
      <c r="O1580" s="4">
        <f t="shared" si="378"/>
        <v>9.8169719985248899E-2</v>
      </c>
      <c r="P1580" s="4">
        <f t="shared" si="379"/>
        <v>0.29086250062083147</v>
      </c>
      <c r="Q1580" s="4">
        <f t="shared" si="380"/>
        <v>0.38903222060608034</v>
      </c>
    </row>
    <row r="1581" spans="1:17" x14ac:dyDescent="0.25">
      <c r="A1581" s="4">
        <f t="shared" si="366"/>
        <v>1.5789999999999369</v>
      </c>
      <c r="B1581" s="4">
        <f t="shared" si="367"/>
        <v>1E-3</v>
      </c>
      <c r="C1581" s="4">
        <f t="shared" si="368"/>
        <v>0.19640100578341582</v>
      </c>
      <c r="D1581" s="4">
        <f t="shared" si="369"/>
        <v>15</v>
      </c>
      <c r="E1581" s="4">
        <f t="shared" si="370"/>
        <v>0.7</v>
      </c>
      <c r="F1581" s="4">
        <f t="shared" si="371"/>
        <v>-0.53381685787463429</v>
      </c>
      <c r="G1581" s="4">
        <f t="shared" si="372"/>
        <v>-5.3381685787463429E-4</v>
      </c>
      <c r="H1581" s="4">
        <f t="shared" si="373"/>
        <v>0.1958671889255412</v>
      </c>
      <c r="I1581" s="4">
        <f t="shared" si="374"/>
        <v>-2.9380078338831179</v>
      </c>
      <c r="J1581" s="4">
        <f t="shared" si="375"/>
        <v>-4.1971540484044541</v>
      </c>
      <c r="K1581" s="4">
        <f t="shared" si="376"/>
        <v>-4.1971540484044539E-3</v>
      </c>
      <c r="L1581" s="4">
        <f t="shared" si="377"/>
        <v>-0.53801401192303877</v>
      </c>
      <c r="M1581" s="4"/>
      <c r="N1581" s="4"/>
      <c r="O1581" s="4">
        <f t="shared" si="378"/>
        <v>9.9736153212901621E-2</v>
      </c>
      <c r="P1581" s="4">
        <f t="shared" si="379"/>
        <v>0.28930016304553002</v>
      </c>
      <c r="Q1581" s="4">
        <f t="shared" si="380"/>
        <v>0.38903631625843166</v>
      </c>
    </row>
    <row r="1582" spans="1:17" x14ac:dyDescent="0.25">
      <c r="A1582" s="4">
        <f t="shared" si="366"/>
        <v>1.5799999999999368</v>
      </c>
      <c r="B1582" s="4">
        <f t="shared" si="367"/>
        <v>1E-3</v>
      </c>
      <c r="C1582" s="4">
        <f t="shared" si="368"/>
        <v>0.1958671889255412</v>
      </c>
      <c r="D1582" s="4">
        <f t="shared" si="369"/>
        <v>15</v>
      </c>
      <c r="E1582" s="4">
        <f t="shared" si="370"/>
        <v>0.7</v>
      </c>
      <c r="F1582" s="4">
        <f t="shared" si="371"/>
        <v>-0.53801401192303877</v>
      </c>
      <c r="G1582" s="4">
        <f t="shared" si="372"/>
        <v>-5.380140119230388E-4</v>
      </c>
      <c r="H1582" s="4">
        <f t="shared" si="373"/>
        <v>0.19532917491361815</v>
      </c>
      <c r="I1582" s="4">
        <f t="shared" si="374"/>
        <v>-2.929937623704272</v>
      </c>
      <c r="J1582" s="4">
        <f t="shared" si="375"/>
        <v>-4.1856251767203885</v>
      </c>
      <c r="K1582" s="4">
        <f t="shared" si="376"/>
        <v>-4.1856251767203884E-3</v>
      </c>
      <c r="L1582" s="4">
        <f t="shared" si="377"/>
        <v>-0.54219963709975916</v>
      </c>
      <c r="M1582" s="4"/>
      <c r="N1582" s="4"/>
      <c r="O1582" s="4">
        <f t="shared" si="378"/>
        <v>0.1013106769589333</v>
      </c>
      <c r="P1582" s="4">
        <f t="shared" si="379"/>
        <v>0.28772966773195235</v>
      </c>
      <c r="Q1582" s="4">
        <f t="shared" si="380"/>
        <v>0.38904034469088566</v>
      </c>
    </row>
    <row r="1583" spans="1:17" x14ac:dyDescent="0.25">
      <c r="A1583" s="4">
        <f t="shared" si="366"/>
        <v>1.5809999999999367</v>
      </c>
      <c r="B1583" s="4">
        <f t="shared" si="367"/>
        <v>1E-3</v>
      </c>
      <c r="C1583" s="4">
        <f t="shared" si="368"/>
        <v>0.19532917491361815</v>
      </c>
      <c r="D1583" s="4">
        <f t="shared" si="369"/>
        <v>15</v>
      </c>
      <c r="E1583" s="4">
        <f t="shared" si="370"/>
        <v>0.7</v>
      </c>
      <c r="F1583" s="4">
        <f t="shared" si="371"/>
        <v>-0.54219963709975916</v>
      </c>
      <c r="G1583" s="4">
        <f t="shared" si="372"/>
        <v>-5.4219963709975917E-4</v>
      </c>
      <c r="H1583" s="4">
        <f t="shared" si="373"/>
        <v>0.19478697527651839</v>
      </c>
      <c r="I1583" s="4">
        <f t="shared" si="374"/>
        <v>-2.9218046291477759</v>
      </c>
      <c r="J1583" s="4">
        <f t="shared" si="375"/>
        <v>-4.1740066130682516</v>
      </c>
      <c r="K1583" s="4">
        <f t="shared" si="376"/>
        <v>-4.1740066130682516E-3</v>
      </c>
      <c r="L1583" s="4">
        <f t="shared" si="377"/>
        <v>-0.54637364371282737</v>
      </c>
      <c r="M1583" s="4"/>
      <c r="N1583" s="4"/>
      <c r="O1583" s="4">
        <f t="shared" si="378"/>
        <v>0.10289315626488868</v>
      </c>
      <c r="P1583" s="4">
        <f t="shared" si="379"/>
        <v>0.28615114929326124</v>
      </c>
      <c r="Q1583" s="4">
        <f t="shared" si="380"/>
        <v>0.38904430555814995</v>
      </c>
    </row>
    <row r="1584" spans="1:17" x14ac:dyDescent="0.25">
      <c r="A1584" s="4">
        <f t="shared" si="366"/>
        <v>1.5819999999999366</v>
      </c>
      <c r="B1584" s="4">
        <f t="shared" si="367"/>
        <v>1E-3</v>
      </c>
      <c r="C1584" s="4">
        <f t="shared" si="368"/>
        <v>0.19478697527651839</v>
      </c>
      <c r="D1584" s="4">
        <f t="shared" si="369"/>
        <v>15</v>
      </c>
      <c r="E1584" s="4">
        <f t="shared" si="370"/>
        <v>0.7</v>
      </c>
      <c r="F1584" s="4">
        <f t="shared" si="371"/>
        <v>-0.54637364371282737</v>
      </c>
      <c r="G1584" s="4">
        <f t="shared" si="372"/>
        <v>-5.4637364371282735E-4</v>
      </c>
      <c r="H1584" s="4">
        <f t="shared" si="373"/>
        <v>0.19424060163280557</v>
      </c>
      <c r="I1584" s="4">
        <f t="shared" si="374"/>
        <v>-2.9136090244920836</v>
      </c>
      <c r="J1584" s="4">
        <f t="shared" si="375"/>
        <v>-4.1622986064172629</v>
      </c>
      <c r="K1584" s="4">
        <f t="shared" si="376"/>
        <v>-4.1622986064172628E-3</v>
      </c>
      <c r="L1584" s="4">
        <f t="shared" si="377"/>
        <v>-0.55053594231924463</v>
      </c>
      <c r="M1584" s="4"/>
      <c r="N1584" s="4"/>
      <c r="O1584" s="4">
        <f t="shared" si="378"/>
        <v>0.10448345549041106</v>
      </c>
      <c r="P1584" s="4">
        <f t="shared" si="379"/>
        <v>0.28456474303031243</v>
      </c>
      <c r="Q1584" s="4">
        <f t="shared" si="380"/>
        <v>0.38904819852072348</v>
      </c>
    </row>
    <row r="1585" spans="1:17" x14ac:dyDescent="0.25">
      <c r="A1585" s="4">
        <f t="shared" si="366"/>
        <v>1.5829999999999365</v>
      </c>
      <c r="B1585" s="4">
        <f t="shared" si="367"/>
        <v>1E-3</v>
      </c>
      <c r="C1585" s="4">
        <f t="shared" si="368"/>
        <v>0.19424060163280557</v>
      </c>
      <c r="D1585" s="4">
        <f t="shared" si="369"/>
        <v>15</v>
      </c>
      <c r="E1585" s="4">
        <f t="shared" si="370"/>
        <v>0.7</v>
      </c>
      <c r="F1585" s="4">
        <f t="shared" si="371"/>
        <v>-0.55053594231924463</v>
      </c>
      <c r="G1585" s="4">
        <f t="shared" si="372"/>
        <v>-5.5053594231924466E-4</v>
      </c>
      <c r="H1585" s="4">
        <f t="shared" si="373"/>
        <v>0.19369006569048633</v>
      </c>
      <c r="I1585" s="4">
        <f t="shared" si="374"/>
        <v>-2.9053509853572947</v>
      </c>
      <c r="J1585" s="4">
        <f t="shared" si="375"/>
        <v>-4.1505014076532785</v>
      </c>
      <c r="K1585" s="4">
        <f t="shared" si="376"/>
        <v>-4.1505014076532783E-3</v>
      </c>
      <c r="L1585" s="4">
        <f t="shared" si="377"/>
        <v>-0.5546864437268979</v>
      </c>
      <c r="M1585" s="4"/>
      <c r="N1585" s="4"/>
      <c r="O1585" s="4">
        <f t="shared" si="378"/>
        <v>0.10608143832486852</v>
      </c>
      <c r="P1585" s="4">
        <f t="shared" si="379"/>
        <v>0.282970584920057</v>
      </c>
      <c r="Q1585" s="4">
        <f t="shared" si="380"/>
        <v>0.38905202324492549</v>
      </c>
    </row>
    <row r="1586" spans="1:17" x14ac:dyDescent="0.25">
      <c r="A1586" s="4">
        <f t="shared" si="366"/>
        <v>1.5839999999999363</v>
      </c>
      <c r="B1586" s="4">
        <f t="shared" si="367"/>
        <v>1E-3</v>
      </c>
      <c r="C1586" s="4">
        <f t="shared" si="368"/>
        <v>0.19369006569048633</v>
      </c>
      <c r="D1586" s="4">
        <f t="shared" si="369"/>
        <v>15</v>
      </c>
      <c r="E1586" s="4">
        <f t="shared" si="370"/>
        <v>0.7</v>
      </c>
      <c r="F1586" s="4">
        <f t="shared" si="371"/>
        <v>-0.5546864437268979</v>
      </c>
      <c r="G1586" s="4">
        <f t="shared" si="372"/>
        <v>-5.5468644372689787E-4</v>
      </c>
      <c r="H1586" s="4">
        <f t="shared" si="373"/>
        <v>0.19313537924675944</v>
      </c>
      <c r="I1586" s="4">
        <f t="shared" si="374"/>
        <v>-2.8970306887013915</v>
      </c>
      <c r="J1586" s="4">
        <f t="shared" si="375"/>
        <v>-4.1386152695734166</v>
      </c>
      <c r="K1586" s="4">
        <f t="shared" si="376"/>
        <v>-4.1386152695734165E-3</v>
      </c>
      <c r="L1586" s="4">
        <f t="shared" si="377"/>
        <v>-0.55882505899647128</v>
      </c>
      <c r="M1586" s="4"/>
      <c r="N1586" s="4"/>
      <c r="O1586" s="4">
        <f t="shared" si="378"/>
        <v>0.10768696779903757</v>
      </c>
      <c r="P1586" s="4">
        <f t="shared" si="379"/>
        <v>0.28136881160388683</v>
      </c>
      <c r="Q1586" s="4">
        <f t="shared" si="380"/>
        <v>0.38905577940292441</v>
      </c>
    </row>
    <row r="1587" spans="1:17" x14ac:dyDescent="0.25">
      <c r="A1587" s="4">
        <f t="shared" si="366"/>
        <v>1.5849999999999362</v>
      </c>
      <c r="B1587" s="4">
        <f t="shared" si="367"/>
        <v>1E-3</v>
      </c>
      <c r="C1587" s="4">
        <f t="shared" si="368"/>
        <v>0.19313537924675944</v>
      </c>
      <c r="D1587" s="4">
        <f t="shared" si="369"/>
        <v>15</v>
      </c>
      <c r="E1587" s="4">
        <f t="shared" si="370"/>
        <v>0.7</v>
      </c>
      <c r="F1587" s="4">
        <f t="shared" si="371"/>
        <v>-0.55882505899647128</v>
      </c>
      <c r="G1587" s="4">
        <f t="shared" si="372"/>
        <v>-5.5882505899647133E-4</v>
      </c>
      <c r="H1587" s="4">
        <f t="shared" si="373"/>
        <v>0.19257655418776298</v>
      </c>
      <c r="I1587" s="4">
        <f t="shared" si="374"/>
        <v>-2.8886483128164446</v>
      </c>
      <c r="J1587" s="4">
        <f t="shared" si="375"/>
        <v>-4.1266404468806357</v>
      </c>
      <c r="K1587" s="4">
        <f t="shared" si="376"/>
        <v>-4.1266404468806358E-3</v>
      </c>
      <c r="L1587" s="4">
        <f t="shared" si="377"/>
        <v>-0.56295169944335188</v>
      </c>
      <c r="M1587" s="4"/>
      <c r="N1587" s="4"/>
      <c r="O1587" s="4">
        <f t="shared" si="378"/>
        <v>0.10929990629684334</v>
      </c>
      <c r="P1587" s="4">
        <f t="shared" si="379"/>
        <v>0.27975956037592198</v>
      </c>
      <c r="Q1587" s="4">
        <f t="shared" si="380"/>
        <v>0.38905946667276531</v>
      </c>
    </row>
    <row r="1588" spans="1:17" x14ac:dyDescent="0.25">
      <c r="A1588" s="4">
        <f t="shared" si="366"/>
        <v>1.5859999999999361</v>
      </c>
      <c r="B1588" s="4">
        <f t="shared" si="367"/>
        <v>1E-3</v>
      </c>
      <c r="C1588" s="4">
        <f t="shared" si="368"/>
        <v>0.19257655418776298</v>
      </c>
      <c r="D1588" s="4">
        <f t="shared" si="369"/>
        <v>15</v>
      </c>
      <c r="E1588" s="4">
        <f t="shared" si="370"/>
        <v>0.7</v>
      </c>
      <c r="F1588" s="4">
        <f t="shared" si="371"/>
        <v>-0.56295169944335188</v>
      </c>
      <c r="G1588" s="4">
        <f t="shared" si="372"/>
        <v>-5.6295169944335188E-4</v>
      </c>
      <c r="H1588" s="4">
        <f t="shared" si="373"/>
        <v>0.19201360248831964</v>
      </c>
      <c r="I1588" s="4">
        <f t="shared" si="374"/>
        <v>-2.8802040373247948</v>
      </c>
      <c r="J1588" s="4">
        <f t="shared" si="375"/>
        <v>-4.1145771961782787</v>
      </c>
      <c r="K1588" s="4">
        <f t="shared" si="376"/>
        <v>-4.1145771961782788E-3</v>
      </c>
      <c r="L1588" s="4">
        <f t="shared" si="377"/>
        <v>-0.56706627663953013</v>
      </c>
      <c r="M1588" s="4"/>
      <c r="N1588" s="4"/>
      <c r="O1588" s="4">
        <f t="shared" si="378"/>
        <v>0.11092011556715529</v>
      </c>
      <c r="P1588" s="4">
        <f t="shared" si="379"/>
        <v>0.27814296917124309</v>
      </c>
      <c r="Q1588" s="4">
        <f t="shared" si="380"/>
        <v>0.3890630847383984</v>
      </c>
    </row>
    <row r="1589" spans="1:17" x14ac:dyDescent="0.25">
      <c r="A1589" s="4">
        <f t="shared" si="366"/>
        <v>1.586999999999936</v>
      </c>
      <c r="B1589" s="4">
        <f t="shared" si="367"/>
        <v>1E-3</v>
      </c>
      <c r="C1589" s="4">
        <f t="shared" si="368"/>
        <v>0.19201360248831964</v>
      </c>
      <c r="D1589" s="4">
        <f t="shared" si="369"/>
        <v>15</v>
      </c>
      <c r="E1589" s="4">
        <f t="shared" si="370"/>
        <v>0.7</v>
      </c>
      <c r="F1589" s="4">
        <f t="shared" si="371"/>
        <v>-0.56706627663953013</v>
      </c>
      <c r="G1589" s="4">
        <f t="shared" si="372"/>
        <v>-5.6706627663953015E-4</v>
      </c>
      <c r="H1589" s="4">
        <f t="shared" si="373"/>
        <v>0.19144653621168012</v>
      </c>
      <c r="I1589" s="4">
        <f t="shared" si="374"/>
        <v>-2.8716980431752019</v>
      </c>
      <c r="J1589" s="4">
        <f t="shared" si="375"/>
        <v>-4.1024257759645746</v>
      </c>
      <c r="K1589" s="4">
        <f t="shared" si="376"/>
        <v>-4.1024257759645745E-3</v>
      </c>
      <c r="L1589" s="4">
        <f t="shared" si="377"/>
        <v>-0.57116870241549467</v>
      </c>
      <c r="M1589" s="4"/>
      <c r="N1589" s="4"/>
      <c r="O1589" s="4">
        <f t="shared" si="378"/>
        <v>0.11254745673563703</v>
      </c>
      <c r="P1589" s="4">
        <f t="shared" si="379"/>
        <v>0.27651917655406821</v>
      </c>
      <c r="Q1589" s="4">
        <f t="shared" si="380"/>
        <v>0.38906663328970525</v>
      </c>
    </row>
    <row r="1590" spans="1:17" x14ac:dyDescent="0.25">
      <c r="A1590" s="4">
        <f t="shared" si="366"/>
        <v>1.5879999999999359</v>
      </c>
      <c r="B1590" s="4">
        <f t="shared" si="367"/>
        <v>1E-3</v>
      </c>
      <c r="C1590" s="4">
        <f t="shared" si="368"/>
        <v>0.19144653621168012</v>
      </c>
      <c r="D1590" s="4">
        <f t="shared" si="369"/>
        <v>15</v>
      </c>
      <c r="E1590" s="4">
        <f t="shared" si="370"/>
        <v>0.7</v>
      </c>
      <c r="F1590" s="4">
        <f t="shared" si="371"/>
        <v>-0.57116870241549467</v>
      </c>
      <c r="G1590" s="4">
        <f t="shared" si="372"/>
        <v>-5.7116870241549463E-4</v>
      </c>
      <c r="H1590" s="4">
        <f t="shared" si="373"/>
        <v>0.19087536750926462</v>
      </c>
      <c r="I1590" s="4">
        <f t="shared" si="374"/>
        <v>-2.8631305126389694</v>
      </c>
      <c r="J1590" s="4">
        <f t="shared" si="375"/>
        <v>-4.0901864466270998</v>
      </c>
      <c r="K1590" s="4">
        <f t="shared" si="376"/>
        <v>-4.0901864466270999E-3</v>
      </c>
      <c r="L1590" s="4">
        <f t="shared" si="377"/>
        <v>-0.57525888886212173</v>
      </c>
      <c r="M1590" s="4"/>
      <c r="N1590" s="4"/>
      <c r="O1590" s="4">
        <f t="shared" si="378"/>
        <v>0.11418179031664996</v>
      </c>
      <c r="P1590" s="4">
        <f t="shared" si="379"/>
        <v>0.27488832170587607</v>
      </c>
      <c r="Q1590" s="4">
        <f t="shared" si="380"/>
        <v>0.38907011202252606</v>
      </c>
    </row>
    <row r="1591" spans="1:17" x14ac:dyDescent="0.25">
      <c r="A1591" s="4">
        <f t="shared" si="366"/>
        <v>1.5889999999999358</v>
      </c>
      <c r="B1591" s="4">
        <f t="shared" si="367"/>
        <v>1E-3</v>
      </c>
      <c r="C1591" s="4">
        <f t="shared" si="368"/>
        <v>0.19087536750926462</v>
      </c>
      <c r="D1591" s="4">
        <f t="shared" si="369"/>
        <v>15</v>
      </c>
      <c r="E1591" s="4">
        <f t="shared" si="370"/>
        <v>0.7</v>
      </c>
      <c r="F1591" s="4">
        <f t="shared" si="371"/>
        <v>-0.57525888886212173</v>
      </c>
      <c r="G1591" s="4">
        <f t="shared" si="372"/>
        <v>-5.7525888886212175E-4</v>
      </c>
      <c r="H1591" s="4">
        <f t="shared" si="373"/>
        <v>0.1903001086204025</v>
      </c>
      <c r="I1591" s="4">
        <f t="shared" si="374"/>
        <v>-2.8545016293060375</v>
      </c>
      <c r="J1591" s="4">
        <f t="shared" si="375"/>
        <v>-4.0778594704371969</v>
      </c>
      <c r="K1591" s="4">
        <f t="shared" si="376"/>
        <v>-4.0778594704371967E-3</v>
      </c>
      <c r="L1591" s="4">
        <f t="shared" si="377"/>
        <v>-0.57933674833255888</v>
      </c>
      <c r="M1591" s="4"/>
      <c r="N1591" s="4"/>
      <c r="O1591" s="4">
        <f t="shared" si="378"/>
        <v>0.11582297622520903</v>
      </c>
      <c r="P1591" s="4">
        <f t="shared" si="379"/>
        <v>0.27325054441347629</v>
      </c>
      <c r="Q1591" s="4">
        <f t="shared" si="380"/>
        <v>0.38907352063868533</v>
      </c>
    </row>
    <row r="1592" spans="1:17" x14ac:dyDescent="0.25">
      <c r="A1592" s="4">
        <f t="shared" si="366"/>
        <v>1.5899999999999357</v>
      </c>
      <c r="B1592" s="4">
        <f t="shared" si="367"/>
        <v>1E-3</v>
      </c>
      <c r="C1592" s="4">
        <f t="shared" si="368"/>
        <v>0.1903001086204025</v>
      </c>
      <c r="D1592" s="4">
        <f t="shared" si="369"/>
        <v>15</v>
      </c>
      <c r="E1592" s="4">
        <f t="shared" si="370"/>
        <v>0.7</v>
      </c>
      <c r="F1592" s="4">
        <f t="shared" si="371"/>
        <v>-0.57933674833255888</v>
      </c>
      <c r="G1592" s="4">
        <f t="shared" si="372"/>
        <v>-5.7933674833255885E-4</v>
      </c>
      <c r="H1592" s="4">
        <f t="shared" si="373"/>
        <v>0.18972077187206995</v>
      </c>
      <c r="I1592" s="4">
        <f t="shared" si="374"/>
        <v>-2.8458115780810491</v>
      </c>
      <c r="J1592" s="4">
        <f t="shared" si="375"/>
        <v>-4.0654451115443564</v>
      </c>
      <c r="K1592" s="4">
        <f t="shared" si="376"/>
        <v>-4.0654451115443562E-3</v>
      </c>
      <c r="L1592" s="4">
        <f t="shared" si="377"/>
        <v>-0.58340219344410327</v>
      </c>
      <c r="M1592" s="4"/>
      <c r="N1592" s="4"/>
      <c r="O1592" s="4">
        <f t="shared" si="378"/>
        <v>0.11747087378898992</v>
      </c>
      <c r="P1592" s="4">
        <f t="shared" si="379"/>
        <v>0.27160598505702743</v>
      </c>
      <c r="Q1592" s="4">
        <f t="shared" si="380"/>
        <v>0.38907685884601734</v>
      </c>
    </row>
    <row r="1593" spans="1:17" x14ac:dyDescent="0.25">
      <c r="A1593" s="4">
        <f t="shared" si="366"/>
        <v>1.5909999999999356</v>
      </c>
      <c r="B1593" s="4">
        <f t="shared" si="367"/>
        <v>1E-3</v>
      </c>
      <c r="C1593" s="4">
        <f t="shared" si="368"/>
        <v>0.18972077187206995</v>
      </c>
      <c r="D1593" s="4">
        <f t="shared" si="369"/>
        <v>15</v>
      </c>
      <c r="E1593" s="4">
        <f t="shared" si="370"/>
        <v>0.7</v>
      </c>
      <c r="F1593" s="4">
        <f t="shared" si="371"/>
        <v>-0.58340219344410327</v>
      </c>
      <c r="G1593" s="4">
        <f t="shared" si="372"/>
        <v>-5.834021934441033E-4</v>
      </c>
      <c r="H1593" s="4">
        <f t="shared" si="373"/>
        <v>0.18913736967862585</v>
      </c>
      <c r="I1593" s="4">
        <f t="shared" si="374"/>
        <v>-2.8370605451793875</v>
      </c>
      <c r="J1593" s="4">
        <f t="shared" si="375"/>
        <v>-4.0529436359705535</v>
      </c>
      <c r="K1593" s="4">
        <f t="shared" si="376"/>
        <v>-4.0529436359705538E-3</v>
      </c>
      <c r="L1593" s="4">
        <f t="shared" si="377"/>
        <v>-0.5874551370800738</v>
      </c>
      <c r="M1593" s="4"/>
      <c r="N1593" s="4"/>
      <c r="O1593" s="4">
        <f t="shared" si="378"/>
        <v>0.1191253417603868</v>
      </c>
      <c r="P1593" s="4">
        <f t="shared" si="379"/>
        <v>0.26995478459800509</v>
      </c>
      <c r="Q1593" s="4">
        <f t="shared" si="380"/>
        <v>0.3890801263583919</v>
      </c>
    </row>
    <row r="1594" spans="1:17" x14ac:dyDescent="0.25">
      <c r="A1594" s="4">
        <f t="shared" si="366"/>
        <v>1.5919999999999355</v>
      </c>
      <c r="B1594" s="4">
        <f t="shared" si="367"/>
        <v>1E-3</v>
      </c>
      <c r="C1594" s="4">
        <f t="shared" si="368"/>
        <v>0.18913736967862585</v>
      </c>
      <c r="D1594" s="4">
        <f t="shared" si="369"/>
        <v>15</v>
      </c>
      <c r="E1594" s="4">
        <f t="shared" si="370"/>
        <v>0.7</v>
      </c>
      <c r="F1594" s="4">
        <f t="shared" si="371"/>
        <v>-0.5874551370800738</v>
      </c>
      <c r="G1594" s="4">
        <f t="shared" si="372"/>
        <v>-5.8745513708007382E-4</v>
      </c>
      <c r="H1594" s="4">
        <f t="shared" si="373"/>
        <v>0.18854991454154577</v>
      </c>
      <c r="I1594" s="4">
        <f t="shared" si="374"/>
        <v>-2.8282487181231866</v>
      </c>
      <c r="J1594" s="4">
        <f t="shared" si="375"/>
        <v>-4.0403553116045527</v>
      </c>
      <c r="K1594" s="4">
        <f t="shared" si="376"/>
        <v>-4.0403553116045527E-3</v>
      </c>
      <c r="L1594" s="4">
        <f t="shared" si="377"/>
        <v>-0.59149549239167831</v>
      </c>
      <c r="M1594" s="4"/>
      <c r="N1594" s="4"/>
      <c r="O1594" s="4">
        <f t="shared" si="378"/>
        <v>0.1207862383286189</v>
      </c>
      <c r="P1594" s="4">
        <f t="shared" si="379"/>
        <v>0.26829708456711882</v>
      </c>
      <c r="Q1594" s="4">
        <f t="shared" si="380"/>
        <v>0.38908332289573772</v>
      </c>
    </row>
    <row r="1595" spans="1:17" x14ac:dyDescent="0.25">
      <c r="A1595" s="4">
        <f t="shared" si="366"/>
        <v>1.5929999999999354</v>
      </c>
      <c r="B1595" s="4">
        <f t="shared" si="367"/>
        <v>1E-3</v>
      </c>
      <c r="C1595" s="4">
        <f t="shared" si="368"/>
        <v>0.18854991454154577</v>
      </c>
      <c r="D1595" s="4">
        <f t="shared" si="369"/>
        <v>15</v>
      </c>
      <c r="E1595" s="4">
        <f t="shared" si="370"/>
        <v>0.7</v>
      </c>
      <c r="F1595" s="4">
        <f t="shared" si="371"/>
        <v>-0.59149549239167831</v>
      </c>
      <c r="G1595" s="4">
        <f t="shared" si="372"/>
        <v>-5.9149549239167836E-4</v>
      </c>
      <c r="H1595" s="4">
        <f t="shared" si="373"/>
        <v>0.18795841904915409</v>
      </c>
      <c r="I1595" s="4">
        <f t="shared" si="374"/>
        <v>-2.8193762857373112</v>
      </c>
      <c r="J1595" s="4">
        <f t="shared" si="375"/>
        <v>-4.0276804081961588</v>
      </c>
      <c r="K1595" s="4">
        <f t="shared" si="376"/>
        <v>-4.0276804081961588E-3</v>
      </c>
      <c r="L1595" s="4">
        <f t="shared" si="377"/>
        <v>-0.59552317279987443</v>
      </c>
      <c r="M1595" s="4"/>
      <c r="N1595" s="4"/>
      <c r="O1595" s="4">
        <f t="shared" si="378"/>
        <v>0.12245342113188588</v>
      </c>
      <c r="P1595" s="4">
        <f t="shared" si="379"/>
        <v>0.26663302705218156</v>
      </c>
      <c r="Q1595" s="4">
        <f t="shared" si="380"/>
        <v>0.38908644818406746</v>
      </c>
    </row>
    <row r="1596" spans="1:17" x14ac:dyDescent="0.25">
      <c r="A1596" s="4">
        <f t="shared" si="366"/>
        <v>1.5939999999999352</v>
      </c>
      <c r="B1596" s="4">
        <f t="shared" si="367"/>
        <v>1E-3</v>
      </c>
      <c r="C1596" s="4">
        <f t="shared" si="368"/>
        <v>0.18795841904915409</v>
      </c>
      <c r="D1596" s="4">
        <f t="shared" si="369"/>
        <v>15</v>
      </c>
      <c r="E1596" s="4">
        <f t="shared" si="370"/>
        <v>0.7</v>
      </c>
      <c r="F1596" s="4">
        <f t="shared" si="371"/>
        <v>-0.59552317279987443</v>
      </c>
      <c r="G1596" s="4">
        <f t="shared" si="372"/>
        <v>-5.9552317279987449E-4</v>
      </c>
      <c r="H1596" s="4">
        <f t="shared" si="373"/>
        <v>0.18736289587635421</v>
      </c>
      <c r="I1596" s="4">
        <f t="shared" si="374"/>
        <v>-2.8104434381453132</v>
      </c>
      <c r="J1596" s="4">
        <f t="shared" si="375"/>
        <v>-4.0149191973504479</v>
      </c>
      <c r="K1596" s="4">
        <f t="shared" si="376"/>
        <v>-4.0149191973504481E-3</v>
      </c>
      <c r="L1596" s="4">
        <f t="shared" si="377"/>
        <v>-0.59953809199722485</v>
      </c>
      <c r="M1596" s="4"/>
      <c r="N1596" s="4"/>
      <c r="O1596" s="4">
        <f t="shared" si="378"/>
        <v>0.12412674726957018</v>
      </c>
      <c r="P1596" s="4">
        <f t="shared" si="379"/>
        <v>0.26496275468593056</v>
      </c>
      <c r="Q1596" s="4">
        <f t="shared" si="380"/>
        <v>0.38908950195550074</v>
      </c>
    </row>
    <row r="1597" spans="1:17" x14ac:dyDescent="0.25">
      <c r="A1597" s="4">
        <f t="shared" si="366"/>
        <v>1.5949999999999351</v>
      </c>
      <c r="B1597" s="4">
        <f t="shared" si="367"/>
        <v>1E-3</v>
      </c>
      <c r="C1597" s="4">
        <f t="shared" si="368"/>
        <v>0.18736289587635421</v>
      </c>
      <c r="D1597" s="4">
        <f t="shared" si="369"/>
        <v>15</v>
      </c>
      <c r="E1597" s="4">
        <f t="shared" si="370"/>
        <v>0.7</v>
      </c>
      <c r="F1597" s="4">
        <f t="shared" si="371"/>
        <v>-0.59953809199722485</v>
      </c>
      <c r="G1597" s="4">
        <f t="shared" si="372"/>
        <v>-5.9953809199722488E-4</v>
      </c>
      <c r="H1597" s="4">
        <f t="shared" si="373"/>
        <v>0.18676335778435699</v>
      </c>
      <c r="I1597" s="4">
        <f t="shared" si="374"/>
        <v>-2.801450366765355</v>
      </c>
      <c r="J1597" s="4">
        <f t="shared" si="375"/>
        <v>-4.0020719525219359</v>
      </c>
      <c r="K1597" s="4">
        <f t="shared" si="376"/>
        <v>-4.0020719525219357E-3</v>
      </c>
      <c r="L1597" s="4">
        <f t="shared" si="377"/>
        <v>-0.60354016394974674</v>
      </c>
      <c r="M1597" s="4"/>
      <c r="N1597" s="4"/>
      <c r="O1597" s="4">
        <f t="shared" si="378"/>
        <v>0.12580607331448548</v>
      </c>
      <c r="P1597" s="4">
        <f t="shared" si="379"/>
        <v>0.26328641063380165</v>
      </c>
      <c r="Q1597" s="4">
        <f t="shared" si="380"/>
        <v>0.3890924839482871</v>
      </c>
    </row>
    <row r="1598" spans="1:17" x14ac:dyDescent="0.25">
      <c r="A1598" s="4">
        <f t="shared" si="366"/>
        <v>1.595999999999935</v>
      </c>
      <c r="B1598" s="4">
        <f t="shared" si="367"/>
        <v>1E-3</v>
      </c>
      <c r="C1598" s="4">
        <f t="shared" si="368"/>
        <v>0.18676335778435699</v>
      </c>
      <c r="D1598" s="4">
        <f t="shared" si="369"/>
        <v>15</v>
      </c>
      <c r="E1598" s="4">
        <f t="shared" si="370"/>
        <v>0.7</v>
      </c>
      <c r="F1598" s="4">
        <f t="shared" si="371"/>
        <v>-0.60354016394974674</v>
      </c>
      <c r="G1598" s="4">
        <f t="shared" si="372"/>
        <v>-6.0354016394974675E-4</v>
      </c>
      <c r="H1598" s="4">
        <f t="shared" si="373"/>
        <v>0.18615981762040723</v>
      </c>
      <c r="I1598" s="4">
        <f t="shared" si="374"/>
        <v>-2.7923972643061084</v>
      </c>
      <c r="J1598" s="4">
        <f t="shared" si="375"/>
        <v>-3.9891389490087263</v>
      </c>
      <c r="K1598" s="4">
        <f t="shared" si="376"/>
        <v>-3.9891389490087263E-3</v>
      </c>
      <c r="L1598" s="4">
        <f t="shared" si="377"/>
        <v>-0.60752930289875551</v>
      </c>
      <c r="M1598" s="4"/>
      <c r="N1598" s="4"/>
      <c r="O1598" s="4">
        <f t="shared" si="378"/>
        <v>0.1274912553251705</v>
      </c>
      <c r="P1598" s="4">
        <f t="shared" si="379"/>
        <v>0.26160413858165799</v>
      </c>
      <c r="Q1598" s="4">
        <f t="shared" si="380"/>
        <v>0.38909539390682846</v>
      </c>
    </row>
    <row r="1599" spans="1:17" x14ac:dyDescent="0.25">
      <c r="A1599" s="4">
        <f t="shared" si="366"/>
        <v>1.5969999999999349</v>
      </c>
      <c r="B1599" s="4">
        <f t="shared" si="367"/>
        <v>1E-3</v>
      </c>
      <c r="C1599" s="4">
        <f t="shared" si="368"/>
        <v>0.18615981762040723</v>
      </c>
      <c r="D1599" s="4">
        <f t="shared" si="369"/>
        <v>15</v>
      </c>
      <c r="E1599" s="4">
        <f t="shared" si="370"/>
        <v>0.7</v>
      </c>
      <c r="F1599" s="4">
        <f t="shared" si="371"/>
        <v>-0.60752930289875551</v>
      </c>
      <c r="G1599" s="4">
        <f t="shared" si="372"/>
        <v>-6.0752930289875555E-4</v>
      </c>
      <c r="H1599" s="4">
        <f t="shared" si="373"/>
        <v>0.18555228831750847</v>
      </c>
      <c r="I1599" s="4">
        <f t="shared" si="374"/>
        <v>-2.7832843247626271</v>
      </c>
      <c r="J1599" s="4">
        <f t="shared" si="375"/>
        <v>-3.9761204639466103</v>
      </c>
      <c r="K1599" s="4">
        <f t="shared" si="376"/>
        <v>-3.9761204639466108E-3</v>
      </c>
      <c r="L1599" s="4">
        <f t="shared" si="377"/>
        <v>-0.61150542336270208</v>
      </c>
      <c r="M1599" s="4"/>
      <c r="N1599" s="4"/>
      <c r="O1599" s="4">
        <f t="shared" si="378"/>
        <v>0.12918214885822674</v>
      </c>
      <c r="P1599" s="4">
        <f t="shared" si="379"/>
        <v>0.25991608272347461</v>
      </c>
      <c r="Q1599" s="4">
        <f t="shared" si="380"/>
        <v>0.38909823158170131</v>
      </c>
    </row>
    <row r="1600" spans="1:17" x14ac:dyDescent="0.25">
      <c r="A1600" s="4">
        <f t="shared" si="366"/>
        <v>1.5979999999999348</v>
      </c>
      <c r="B1600" s="4">
        <f t="shared" si="367"/>
        <v>1E-3</v>
      </c>
      <c r="C1600" s="4">
        <f t="shared" si="368"/>
        <v>0.18555228831750847</v>
      </c>
      <c r="D1600" s="4">
        <f t="shared" si="369"/>
        <v>15</v>
      </c>
      <c r="E1600" s="4">
        <f t="shared" si="370"/>
        <v>0.7</v>
      </c>
      <c r="F1600" s="4">
        <f t="shared" si="371"/>
        <v>-0.61150542336270208</v>
      </c>
      <c r="G1600" s="4">
        <f t="shared" si="372"/>
        <v>-6.1150542336270214E-4</v>
      </c>
      <c r="H1600" s="4">
        <f t="shared" si="373"/>
        <v>0.18494078289414578</v>
      </c>
      <c r="I1600" s="4">
        <f t="shared" si="374"/>
        <v>-2.7741117434121869</v>
      </c>
      <c r="J1600" s="4">
        <f t="shared" si="375"/>
        <v>-3.9630167763031245</v>
      </c>
      <c r="K1600" s="4">
        <f t="shared" si="376"/>
        <v>-3.9630167763031248E-3</v>
      </c>
      <c r="L1600" s="4">
        <f t="shared" si="377"/>
        <v>-0.61546844013900526</v>
      </c>
      <c r="M1600" s="4"/>
      <c r="N1600" s="4"/>
      <c r="O1600" s="4">
        <f t="shared" si="378"/>
        <v>0.13087860898069911</v>
      </c>
      <c r="P1600" s="4">
        <f t="shared" si="379"/>
        <v>0.25822238774897843</v>
      </c>
      <c r="Q1600" s="4">
        <f t="shared" si="380"/>
        <v>0.38910099672967757</v>
      </c>
    </row>
    <row r="1601" spans="1:17" x14ac:dyDescent="0.25">
      <c r="A1601" s="4">
        <f t="shared" si="366"/>
        <v>1.5989999999999347</v>
      </c>
      <c r="B1601" s="4">
        <f t="shared" si="367"/>
        <v>1E-3</v>
      </c>
      <c r="C1601" s="4">
        <f t="shared" si="368"/>
        <v>0.18494078289414578</v>
      </c>
      <c r="D1601" s="4">
        <f t="shared" si="369"/>
        <v>15</v>
      </c>
      <c r="E1601" s="4">
        <f t="shared" si="370"/>
        <v>0.7</v>
      </c>
      <c r="F1601" s="4">
        <f t="shared" si="371"/>
        <v>-0.61546844013900526</v>
      </c>
      <c r="G1601" s="4">
        <f t="shared" si="372"/>
        <v>-6.154684401390053E-4</v>
      </c>
      <c r="H1601" s="4">
        <f t="shared" si="373"/>
        <v>0.18432531445400677</v>
      </c>
      <c r="I1601" s="4">
        <f t="shared" si="374"/>
        <v>-2.7648797168101016</v>
      </c>
      <c r="J1601" s="4">
        <f t="shared" si="375"/>
        <v>-3.949828166871574</v>
      </c>
      <c r="K1601" s="4">
        <f t="shared" si="376"/>
        <v>-3.9498281668715737E-3</v>
      </c>
      <c r="L1601" s="4">
        <f t="shared" si="377"/>
        <v>-0.61941826830587687</v>
      </c>
      <c r="M1601" s="4"/>
      <c r="N1601" s="4"/>
      <c r="O1601" s="4">
        <f t="shared" si="378"/>
        <v>0.1325804902824991</v>
      </c>
      <c r="P1601" s="4">
        <f t="shared" si="379"/>
        <v>0.25652319883124675</v>
      </c>
      <c r="Q1601" s="4">
        <f t="shared" si="380"/>
        <v>0.38910368911374582</v>
      </c>
    </row>
    <row r="1602" spans="1:17" x14ac:dyDescent="0.25">
      <c r="A1602" s="4">
        <f t="shared" si="366"/>
        <v>1.5999999999999346</v>
      </c>
      <c r="B1602" s="4">
        <f t="shared" si="367"/>
        <v>1E-3</v>
      </c>
      <c r="C1602" s="4">
        <f t="shared" si="368"/>
        <v>0.18432531445400677</v>
      </c>
      <c r="D1602" s="4">
        <f t="shared" si="369"/>
        <v>15</v>
      </c>
      <c r="E1602" s="4">
        <f t="shared" si="370"/>
        <v>0.7</v>
      </c>
      <c r="F1602" s="4">
        <f t="shared" si="371"/>
        <v>-0.61941826830587687</v>
      </c>
      <c r="G1602" s="4">
        <f t="shared" si="372"/>
        <v>-6.1941826830587692E-4</v>
      </c>
      <c r="H1602" s="4">
        <f t="shared" si="373"/>
        <v>0.18370589618570088</v>
      </c>
      <c r="I1602" s="4">
        <f t="shared" si="374"/>
        <v>-2.7555884427855131</v>
      </c>
      <c r="J1602" s="4">
        <f t="shared" si="375"/>
        <v>-3.9365549182650188</v>
      </c>
      <c r="K1602" s="4">
        <f t="shared" si="376"/>
        <v>-3.9365549182650188E-3</v>
      </c>
      <c r="L1602" s="4">
        <f t="shared" si="377"/>
        <v>-0.62335482322414193</v>
      </c>
      <c r="M1602" s="4"/>
      <c r="N1602" s="4"/>
      <c r="O1602" s="4">
        <f t="shared" si="378"/>
        <v>0.13428764688886793</v>
      </c>
      <c r="P1602" s="4">
        <f t="shared" si="379"/>
        <v>0.25481866161426359</v>
      </c>
      <c r="Q1602" s="4">
        <f t="shared" si="380"/>
        <v>0.38910630850313155</v>
      </c>
    </row>
    <row r="1603" spans="1:17" x14ac:dyDescent="0.25">
      <c r="A1603" s="4">
        <f t="shared" si="366"/>
        <v>1.6009999999999345</v>
      </c>
      <c r="B1603" s="4">
        <f t="shared" si="367"/>
        <v>1E-3</v>
      </c>
      <c r="C1603" s="4">
        <f t="shared" si="368"/>
        <v>0.18370589618570088</v>
      </c>
      <c r="D1603" s="4">
        <f t="shared" si="369"/>
        <v>15</v>
      </c>
      <c r="E1603" s="4">
        <f t="shared" si="370"/>
        <v>0.7</v>
      </c>
      <c r="F1603" s="4">
        <f t="shared" si="371"/>
        <v>-0.62335482322414193</v>
      </c>
      <c r="G1603" s="4">
        <f t="shared" si="372"/>
        <v>-6.2335482322414197E-4</v>
      </c>
      <c r="H1603" s="4">
        <f t="shared" si="373"/>
        <v>0.18308254136247673</v>
      </c>
      <c r="I1603" s="4">
        <f t="shared" si="374"/>
        <v>-2.7462381204371509</v>
      </c>
      <c r="J1603" s="4">
        <f t="shared" si="375"/>
        <v>-3.9231973149102157</v>
      </c>
      <c r="K1603" s="4">
        <f t="shared" si="376"/>
        <v>-3.9231973149102158E-3</v>
      </c>
      <c r="L1603" s="4">
        <f t="shared" si="377"/>
        <v>-0.62727802053905213</v>
      </c>
      <c r="M1603" s="4"/>
      <c r="N1603" s="4"/>
      <c r="O1603" s="4">
        <f t="shared" si="378"/>
        <v>0.13599993247288042</v>
      </c>
      <c r="P1603" s="4">
        <f t="shared" si="379"/>
        <v>0.25310892220043629</v>
      </c>
      <c r="Q1603" s="4">
        <f t="shared" si="380"/>
        <v>0.38910885467331668</v>
      </c>
    </row>
    <row r="1604" spans="1:17" x14ac:dyDescent="0.25">
      <c r="A1604" s="4">
        <f t="shared" si="366"/>
        <v>1.6019999999999344</v>
      </c>
      <c r="B1604" s="4">
        <f t="shared" si="367"/>
        <v>1E-3</v>
      </c>
      <c r="C1604" s="4">
        <f t="shared" si="368"/>
        <v>0.18308254136247673</v>
      </c>
      <c r="D1604" s="4">
        <f t="shared" si="369"/>
        <v>15</v>
      </c>
      <c r="E1604" s="4">
        <f t="shared" si="370"/>
        <v>0.7</v>
      </c>
      <c r="F1604" s="4">
        <f t="shared" si="371"/>
        <v>-0.62727802053905213</v>
      </c>
      <c r="G1604" s="4">
        <f t="shared" si="372"/>
        <v>-6.2727802053905211E-4</v>
      </c>
      <c r="H1604" s="4">
        <f t="shared" si="373"/>
        <v>0.18245526334193768</v>
      </c>
      <c r="I1604" s="4">
        <f t="shared" si="374"/>
        <v>-2.7368289501290652</v>
      </c>
      <c r="J1604" s="4">
        <f t="shared" si="375"/>
        <v>-3.9097556430415219</v>
      </c>
      <c r="K1604" s="4">
        <f t="shared" si="376"/>
        <v>-3.9097556430415219E-3</v>
      </c>
      <c r="L1604" s="4">
        <f t="shared" si="377"/>
        <v>-0.63118777618209365</v>
      </c>
      <c r="M1604" s="4"/>
      <c r="N1604" s="4"/>
      <c r="O1604" s="4">
        <f t="shared" si="378"/>
        <v>0.13771720026798701</v>
      </c>
      <c r="P1604" s="4">
        <f t="shared" si="379"/>
        <v>0.25139412713807252</v>
      </c>
      <c r="Q1604" s="4">
        <f t="shared" si="380"/>
        <v>0.38911132740605953</v>
      </c>
    </row>
    <row r="1605" spans="1:17" x14ac:dyDescent="0.25">
      <c r="A1605" s="4">
        <f t="shared" ref="A1605:A1668" si="381">A1604+B1604</f>
        <v>1.6029999999999343</v>
      </c>
      <c r="B1605" s="4">
        <f t="shared" ref="B1605:B1668" si="382">B1604</f>
        <v>1E-3</v>
      </c>
      <c r="C1605" s="4">
        <f t="shared" ref="C1605:C1668" si="383">H1604</f>
        <v>0.18245526334193768</v>
      </c>
      <c r="D1605" s="4">
        <f t="shared" ref="D1605:D1668" si="384">D1604</f>
        <v>15</v>
      </c>
      <c r="E1605" s="4">
        <f t="shared" ref="E1605:E1668" si="385">E1604</f>
        <v>0.7</v>
      </c>
      <c r="F1605" s="4">
        <f t="shared" ref="F1605:F1668" si="386">L1604</f>
        <v>-0.63118777618209365</v>
      </c>
      <c r="G1605" s="4">
        <f t="shared" ref="G1605:G1668" si="387">B1605*F1605</f>
        <v>-6.3118777618209371E-4</v>
      </c>
      <c r="H1605" s="4">
        <f t="shared" ref="H1605:H1668" si="388">C1605+G1605</f>
        <v>0.18182407556575558</v>
      </c>
      <c r="I1605" s="4">
        <f t="shared" ref="I1605:I1668" si="389">-D1605*H1605</f>
        <v>-2.7273611334863337</v>
      </c>
      <c r="J1605" s="4">
        <f t="shared" ref="J1605:J1668" si="390">I1605/E1605</f>
        <v>-3.8962301906947627</v>
      </c>
      <c r="K1605" s="4">
        <f t="shared" ref="K1605:K1668" si="391">B1605*J1605</f>
        <v>-3.896230190694763E-3</v>
      </c>
      <c r="L1605" s="4">
        <f t="shared" ref="L1605:L1668" si="392">F1605+K1605</f>
        <v>-0.63508400637278839</v>
      </c>
      <c r="M1605" s="4"/>
      <c r="N1605" s="4"/>
      <c r="O1605" s="4">
        <f t="shared" ref="O1605:O1668" si="393">E1605*F1605^2/2</f>
        <v>0.13943930308059385</v>
      </c>
      <c r="P1605" s="4">
        <f t="shared" ref="P1605:P1668" si="394">D1605*C1605^2/2</f>
        <v>0.24967442340881868</v>
      </c>
      <c r="Q1605" s="4">
        <f t="shared" ref="Q1605:Q1668" si="395">P1605+O1605</f>
        <v>0.38911372648941256</v>
      </c>
    </row>
    <row r="1606" spans="1:17" x14ac:dyDescent="0.25">
      <c r="A1606" s="4">
        <f t="shared" si="381"/>
        <v>1.6039999999999341</v>
      </c>
      <c r="B1606" s="4">
        <f t="shared" si="382"/>
        <v>1E-3</v>
      </c>
      <c r="C1606" s="4">
        <f t="shared" si="383"/>
        <v>0.18182407556575558</v>
      </c>
      <c r="D1606" s="4">
        <f t="shared" si="384"/>
        <v>15</v>
      </c>
      <c r="E1606" s="4">
        <f t="shared" si="385"/>
        <v>0.7</v>
      </c>
      <c r="F1606" s="4">
        <f t="shared" si="386"/>
        <v>-0.63508400637278839</v>
      </c>
      <c r="G1606" s="4">
        <f t="shared" si="387"/>
        <v>-6.3508400637278843E-4</v>
      </c>
      <c r="H1606" s="4">
        <f t="shared" si="388"/>
        <v>0.18118899155938278</v>
      </c>
      <c r="I1606" s="4">
        <f t="shared" si="389"/>
        <v>-2.7178348733907418</v>
      </c>
      <c r="J1606" s="4">
        <f t="shared" si="390"/>
        <v>-3.88262124770106</v>
      </c>
      <c r="K1606" s="4">
        <f t="shared" si="391"/>
        <v>-3.8826212477010599E-3</v>
      </c>
      <c r="L1606" s="4">
        <f t="shared" si="392"/>
        <v>-0.6389666276204895</v>
      </c>
      <c r="M1606" s="4"/>
      <c r="N1606" s="4"/>
      <c r="O1606" s="4">
        <f t="shared" si="393"/>
        <v>0.14116609330267915</v>
      </c>
      <c r="P1606" s="4">
        <f t="shared" si="394"/>
        <v>0.24794995841506196</v>
      </c>
      <c r="Q1606" s="4">
        <f t="shared" si="395"/>
        <v>0.38911605171774111</v>
      </c>
    </row>
    <row r="1607" spans="1:17" x14ac:dyDescent="0.25">
      <c r="A1607" s="4">
        <f t="shared" si="381"/>
        <v>1.604999999999934</v>
      </c>
      <c r="B1607" s="4">
        <f t="shared" si="382"/>
        <v>1E-3</v>
      </c>
      <c r="C1607" s="4">
        <f t="shared" si="383"/>
        <v>0.18118899155938278</v>
      </c>
      <c r="D1607" s="4">
        <f t="shared" si="384"/>
        <v>15</v>
      </c>
      <c r="E1607" s="4">
        <f t="shared" si="385"/>
        <v>0.7</v>
      </c>
      <c r="F1607" s="4">
        <f t="shared" si="386"/>
        <v>-0.6389666276204895</v>
      </c>
      <c r="G1607" s="4">
        <f t="shared" si="387"/>
        <v>-6.3896662762048947E-4</v>
      </c>
      <c r="H1607" s="4">
        <f t="shared" si="388"/>
        <v>0.18055002493176228</v>
      </c>
      <c r="I1607" s="4">
        <f t="shared" si="389"/>
        <v>-2.7082503739764343</v>
      </c>
      <c r="J1607" s="4">
        <f t="shared" si="390"/>
        <v>-3.8689291056806208</v>
      </c>
      <c r="K1607" s="4">
        <f t="shared" si="391"/>
        <v>-3.8689291056806211E-3</v>
      </c>
      <c r="L1607" s="4">
        <f t="shared" si="392"/>
        <v>-0.6428355567261701</v>
      </c>
      <c r="M1607" s="4"/>
      <c r="N1607" s="4"/>
      <c r="O1607" s="4">
        <f t="shared" si="393"/>
        <v>0.14289742292444543</v>
      </c>
      <c r="P1607" s="4">
        <f t="shared" si="394"/>
        <v>0.24622087996729566</v>
      </c>
      <c r="Q1607" s="4">
        <f t="shared" si="395"/>
        <v>0.3891183028917411</v>
      </c>
    </row>
    <row r="1608" spans="1:17" x14ac:dyDescent="0.25">
      <c r="A1608" s="4">
        <f t="shared" si="381"/>
        <v>1.6059999999999339</v>
      </c>
      <c r="B1608" s="4">
        <f t="shared" si="382"/>
        <v>1E-3</v>
      </c>
      <c r="C1608" s="4">
        <f t="shared" si="383"/>
        <v>0.18055002493176228</v>
      </c>
      <c r="D1608" s="4">
        <f t="shared" si="384"/>
        <v>15</v>
      </c>
      <c r="E1608" s="4">
        <f t="shared" si="385"/>
        <v>0.7</v>
      </c>
      <c r="F1608" s="4">
        <f t="shared" si="386"/>
        <v>-0.6428355567261701</v>
      </c>
      <c r="G1608" s="4">
        <f t="shared" si="387"/>
        <v>-6.4283555672617007E-4</v>
      </c>
      <c r="H1608" s="4">
        <f t="shared" si="388"/>
        <v>0.17990718937503611</v>
      </c>
      <c r="I1608" s="4">
        <f t="shared" si="389"/>
        <v>-2.6986078406255416</v>
      </c>
      <c r="J1608" s="4">
        <f t="shared" si="390"/>
        <v>-3.8551540580364883</v>
      </c>
      <c r="K1608" s="4">
        <f t="shared" si="391"/>
        <v>-3.8551540580364883E-3</v>
      </c>
      <c r="L1608" s="4">
        <f t="shared" si="392"/>
        <v>-0.64669071078420659</v>
      </c>
      <c r="M1608" s="4"/>
      <c r="N1608" s="4"/>
      <c r="O1608" s="4">
        <f t="shared" si="393"/>
        <v>0.14463314354700577</v>
      </c>
      <c r="P1608" s="4">
        <f t="shared" si="394"/>
        <v>0.24448733627144986</v>
      </c>
      <c r="Q1608" s="4">
        <f t="shared" si="395"/>
        <v>0.38912047981845566</v>
      </c>
    </row>
    <row r="1609" spans="1:17" x14ac:dyDescent="0.25">
      <c r="A1609" s="4">
        <f t="shared" si="381"/>
        <v>1.6069999999999338</v>
      </c>
      <c r="B1609" s="4">
        <f t="shared" si="382"/>
        <v>1E-3</v>
      </c>
      <c r="C1609" s="4">
        <f t="shared" si="383"/>
        <v>0.17990718937503611</v>
      </c>
      <c r="D1609" s="4">
        <f t="shared" si="384"/>
        <v>15</v>
      </c>
      <c r="E1609" s="4">
        <f t="shared" si="385"/>
        <v>0.7</v>
      </c>
      <c r="F1609" s="4">
        <f t="shared" si="386"/>
        <v>-0.64669071078420659</v>
      </c>
      <c r="G1609" s="4">
        <f t="shared" si="387"/>
        <v>-6.4669071078420656E-4</v>
      </c>
      <c r="H1609" s="4">
        <f t="shared" si="388"/>
        <v>0.17926049866425189</v>
      </c>
      <c r="I1609" s="4">
        <f t="shared" si="389"/>
        <v>-2.6889074799637784</v>
      </c>
      <c r="J1609" s="4">
        <f t="shared" si="390"/>
        <v>-3.8412963999482552</v>
      </c>
      <c r="K1609" s="4">
        <f t="shared" si="391"/>
        <v>-3.8412963999482552E-3</v>
      </c>
      <c r="L1609" s="4">
        <f t="shared" si="392"/>
        <v>-0.65053200718415483</v>
      </c>
      <c r="M1609" s="4"/>
      <c r="N1609" s="4"/>
      <c r="O1609" s="4">
        <f t="shared" si="393"/>
        <v>0.14637310639510381</v>
      </c>
      <c r="P1609" s="4">
        <f t="shared" si="394"/>
        <v>0.24274947591618831</v>
      </c>
      <c r="Q1609" s="4">
        <f t="shared" si="395"/>
        <v>0.38912258231129215</v>
      </c>
    </row>
    <row r="1610" spans="1:17" x14ac:dyDescent="0.25">
      <c r="A1610" s="4">
        <f t="shared" si="381"/>
        <v>1.6079999999999337</v>
      </c>
      <c r="B1610" s="4">
        <f t="shared" si="382"/>
        <v>1E-3</v>
      </c>
      <c r="C1610" s="4">
        <f t="shared" si="383"/>
        <v>0.17926049866425189</v>
      </c>
      <c r="D1610" s="4">
        <f t="shared" si="384"/>
        <v>15</v>
      </c>
      <c r="E1610" s="4">
        <f t="shared" si="385"/>
        <v>0.7</v>
      </c>
      <c r="F1610" s="4">
        <f t="shared" si="386"/>
        <v>-0.65053200718415483</v>
      </c>
      <c r="G1610" s="4">
        <f t="shared" si="387"/>
        <v>-6.5053200718415485E-4</v>
      </c>
      <c r="H1610" s="4">
        <f t="shared" si="388"/>
        <v>0.17860996665706774</v>
      </c>
      <c r="I1610" s="4">
        <f t="shared" si="389"/>
        <v>-2.6791494998560159</v>
      </c>
      <c r="J1610" s="4">
        <f t="shared" si="390"/>
        <v>-3.8273564283657371</v>
      </c>
      <c r="K1610" s="4">
        <f t="shared" si="391"/>
        <v>-3.8273564283657371E-3</v>
      </c>
      <c r="L1610" s="4">
        <f t="shared" si="392"/>
        <v>-0.65435936361252056</v>
      </c>
      <c r="M1610" s="4"/>
      <c r="N1610" s="4"/>
      <c r="O1610" s="4">
        <f t="shared" si="393"/>
        <v>0.14811716232986583</v>
      </c>
      <c r="P1610" s="4">
        <f t="shared" si="394"/>
        <v>0.24100744786017192</v>
      </c>
      <c r="Q1610" s="4">
        <f t="shared" si="395"/>
        <v>0.38912461019003775</v>
      </c>
    </row>
    <row r="1611" spans="1:17" x14ac:dyDescent="0.25">
      <c r="A1611" s="4">
        <f t="shared" si="381"/>
        <v>1.6089999999999336</v>
      </c>
      <c r="B1611" s="4">
        <f t="shared" si="382"/>
        <v>1E-3</v>
      </c>
      <c r="C1611" s="4">
        <f t="shared" si="383"/>
        <v>0.17860996665706774</v>
      </c>
      <c r="D1611" s="4">
        <f t="shared" si="384"/>
        <v>15</v>
      </c>
      <c r="E1611" s="4">
        <f t="shared" si="385"/>
        <v>0.7</v>
      </c>
      <c r="F1611" s="4">
        <f t="shared" si="386"/>
        <v>-0.65435936361252056</v>
      </c>
      <c r="G1611" s="4">
        <f t="shared" si="387"/>
        <v>-6.543593636125206E-4</v>
      </c>
      <c r="H1611" s="4">
        <f t="shared" si="388"/>
        <v>0.17795560729345522</v>
      </c>
      <c r="I1611" s="4">
        <f t="shared" si="389"/>
        <v>-2.6693341094018281</v>
      </c>
      <c r="J1611" s="4">
        <f t="shared" si="390"/>
        <v>-3.8133344420026121</v>
      </c>
      <c r="K1611" s="4">
        <f t="shared" si="391"/>
        <v>-3.8133344420026123E-3</v>
      </c>
      <c r="L1611" s="4">
        <f t="shared" si="392"/>
        <v>-0.65817269805452316</v>
      </c>
      <c r="M1611" s="4"/>
      <c r="N1611" s="4"/>
      <c r="O1611" s="4">
        <f t="shared" si="393"/>
        <v>0.149865161861584</v>
      </c>
      <c r="P1611" s="4">
        <f t="shared" si="394"/>
        <v>0.23926140141929136</v>
      </c>
      <c r="Q1611" s="4">
        <f t="shared" si="395"/>
        <v>0.38912656328087536</v>
      </c>
    </row>
    <row r="1612" spans="1:17" x14ac:dyDescent="0.25">
      <c r="A1612" s="4">
        <f t="shared" si="381"/>
        <v>1.6099999999999335</v>
      </c>
      <c r="B1612" s="4">
        <f t="shared" si="382"/>
        <v>1E-3</v>
      </c>
      <c r="C1612" s="4">
        <f t="shared" si="383"/>
        <v>0.17795560729345522</v>
      </c>
      <c r="D1612" s="4">
        <f t="shared" si="384"/>
        <v>15</v>
      </c>
      <c r="E1612" s="4">
        <f t="shared" si="385"/>
        <v>0.7</v>
      </c>
      <c r="F1612" s="4">
        <f t="shared" si="386"/>
        <v>-0.65817269805452316</v>
      </c>
      <c r="G1612" s="4">
        <f t="shared" si="387"/>
        <v>-6.581726980545232E-4</v>
      </c>
      <c r="H1612" s="4">
        <f t="shared" si="388"/>
        <v>0.1772974345954007</v>
      </c>
      <c r="I1612" s="4">
        <f t="shared" si="389"/>
        <v>-2.6594615189310105</v>
      </c>
      <c r="J1612" s="4">
        <f t="shared" si="390"/>
        <v>-3.7992307413300153</v>
      </c>
      <c r="K1612" s="4">
        <f t="shared" si="391"/>
        <v>-3.7992307413300154E-3</v>
      </c>
      <c r="L1612" s="4">
        <f t="shared" si="392"/>
        <v>-0.6619719287958532</v>
      </c>
      <c r="M1612" s="4"/>
      <c r="N1612" s="4"/>
      <c r="O1612" s="4">
        <f t="shared" si="393"/>
        <v>0.15161695516252968</v>
      </c>
      <c r="P1612" s="4">
        <f t="shared" si="394"/>
        <v>0.23751148625386836</v>
      </c>
      <c r="Q1612" s="4">
        <f t="shared" si="395"/>
        <v>0.38912844141639802</v>
      </c>
    </row>
    <row r="1613" spans="1:17" x14ac:dyDescent="0.25">
      <c r="A1613" s="4">
        <f t="shared" si="381"/>
        <v>1.6109999999999334</v>
      </c>
      <c r="B1613" s="4">
        <f t="shared" si="382"/>
        <v>1E-3</v>
      </c>
      <c r="C1613" s="4">
        <f t="shared" si="383"/>
        <v>0.1772974345954007</v>
      </c>
      <c r="D1613" s="4">
        <f t="shared" si="384"/>
        <v>15</v>
      </c>
      <c r="E1613" s="4">
        <f t="shared" si="385"/>
        <v>0.7</v>
      </c>
      <c r="F1613" s="4">
        <f t="shared" si="386"/>
        <v>-0.6619719287958532</v>
      </c>
      <c r="G1613" s="4">
        <f t="shared" si="387"/>
        <v>-6.6197192879585318E-4</v>
      </c>
      <c r="H1613" s="4">
        <f t="shared" si="388"/>
        <v>0.17663546266660485</v>
      </c>
      <c r="I1613" s="4">
        <f t="shared" si="389"/>
        <v>-2.6495319399990729</v>
      </c>
      <c r="J1613" s="4">
        <f t="shared" si="390"/>
        <v>-3.7850456285701042</v>
      </c>
      <c r="K1613" s="4">
        <f t="shared" si="391"/>
        <v>-3.7850456285701043E-3</v>
      </c>
      <c r="L1613" s="4">
        <f t="shared" si="392"/>
        <v>-0.66575697442442328</v>
      </c>
      <c r="M1613" s="4"/>
      <c r="N1613" s="4"/>
      <c r="O1613" s="4">
        <f t="shared" si="393"/>
        <v>0.15337239207979572</v>
      </c>
      <c r="P1613" s="4">
        <f t="shared" si="394"/>
        <v>0.23575785235582791</v>
      </c>
      <c r="Q1613" s="4">
        <f t="shared" si="395"/>
        <v>0.38913024443562361</v>
      </c>
    </row>
    <row r="1614" spans="1:17" x14ac:dyDescent="0.25">
      <c r="A1614" s="4">
        <f t="shared" si="381"/>
        <v>1.6119999999999333</v>
      </c>
      <c r="B1614" s="4">
        <f t="shared" si="382"/>
        <v>1E-3</v>
      </c>
      <c r="C1614" s="4">
        <f t="shared" si="383"/>
        <v>0.17663546266660485</v>
      </c>
      <c r="D1614" s="4">
        <f t="shared" si="384"/>
        <v>15</v>
      </c>
      <c r="E1614" s="4">
        <f t="shared" si="385"/>
        <v>0.7</v>
      </c>
      <c r="F1614" s="4">
        <f t="shared" si="386"/>
        <v>-0.66575697442442328</v>
      </c>
      <c r="G1614" s="4">
        <f t="shared" si="387"/>
        <v>-6.657569744244233E-4</v>
      </c>
      <c r="H1614" s="4">
        <f t="shared" si="388"/>
        <v>0.17596970569218043</v>
      </c>
      <c r="I1614" s="4">
        <f t="shared" si="389"/>
        <v>-2.6395455853827063</v>
      </c>
      <c r="J1614" s="4">
        <f t="shared" si="390"/>
        <v>-3.7707794076895809</v>
      </c>
      <c r="K1614" s="4">
        <f t="shared" si="391"/>
        <v>-3.770779407689581E-3</v>
      </c>
      <c r="L1614" s="4">
        <f t="shared" si="392"/>
        <v>-0.66952775383211283</v>
      </c>
      <c r="M1614" s="4"/>
      <c r="N1614" s="4"/>
      <c r="O1614" s="4">
        <f t="shared" si="393"/>
        <v>0.15513132214816677</v>
      </c>
      <c r="P1614" s="4">
        <f t="shared" si="394"/>
        <v>0.23400065003584164</v>
      </c>
      <c r="Q1614" s="4">
        <f t="shared" si="395"/>
        <v>0.38913197218400841</v>
      </c>
    </row>
    <row r="1615" spans="1:17" x14ac:dyDescent="0.25">
      <c r="A1615" s="4">
        <f t="shared" si="381"/>
        <v>1.6129999999999332</v>
      </c>
      <c r="B1615" s="4">
        <f t="shared" si="382"/>
        <v>1E-3</v>
      </c>
      <c r="C1615" s="4">
        <f t="shared" si="383"/>
        <v>0.17596970569218043</v>
      </c>
      <c r="D1615" s="4">
        <f t="shared" si="384"/>
        <v>15</v>
      </c>
      <c r="E1615" s="4">
        <f t="shared" si="385"/>
        <v>0.7</v>
      </c>
      <c r="F1615" s="4">
        <f t="shared" si="386"/>
        <v>-0.66952775383211283</v>
      </c>
      <c r="G1615" s="4">
        <f t="shared" si="387"/>
        <v>-6.6952775383211289E-4</v>
      </c>
      <c r="H1615" s="4">
        <f t="shared" si="388"/>
        <v>0.17530017793834832</v>
      </c>
      <c r="I1615" s="4">
        <f t="shared" si="389"/>
        <v>-2.6295026690752246</v>
      </c>
      <c r="J1615" s="4">
        <f t="shared" si="390"/>
        <v>-3.7564323843931784</v>
      </c>
      <c r="K1615" s="4">
        <f t="shared" si="391"/>
        <v>-3.7564323843931784E-3</v>
      </c>
      <c r="L1615" s="4">
        <f t="shared" si="392"/>
        <v>-0.67328418621650599</v>
      </c>
      <c r="M1615" s="4"/>
      <c r="N1615" s="4"/>
      <c r="O1615" s="4">
        <f t="shared" si="393"/>
        <v>0.156893594603016</v>
      </c>
      <c r="P1615" s="4">
        <f t="shared" si="394"/>
        <v>0.23224002991044446</v>
      </c>
      <c r="Q1615" s="4">
        <f t="shared" si="395"/>
        <v>0.38913362451346045</v>
      </c>
    </row>
    <row r="1616" spans="1:17" x14ac:dyDescent="0.25">
      <c r="A1616" s="4">
        <f t="shared" si="381"/>
        <v>1.613999999999933</v>
      </c>
      <c r="B1616" s="4">
        <f t="shared" si="382"/>
        <v>1E-3</v>
      </c>
      <c r="C1616" s="4">
        <f t="shared" si="383"/>
        <v>0.17530017793834832</v>
      </c>
      <c r="D1616" s="4">
        <f t="shared" si="384"/>
        <v>15</v>
      </c>
      <c r="E1616" s="4">
        <f t="shared" si="385"/>
        <v>0.7</v>
      </c>
      <c r="F1616" s="4">
        <f t="shared" si="386"/>
        <v>-0.67328418621650599</v>
      </c>
      <c r="G1616" s="4">
        <f t="shared" si="387"/>
        <v>-6.7328418621650599E-4</v>
      </c>
      <c r="H1616" s="4">
        <f t="shared" si="388"/>
        <v>0.17462689375213181</v>
      </c>
      <c r="I1616" s="4">
        <f t="shared" si="389"/>
        <v>-2.6194034062819771</v>
      </c>
      <c r="J1616" s="4">
        <f t="shared" si="390"/>
        <v>-3.7420048661171106</v>
      </c>
      <c r="K1616" s="4">
        <f t="shared" si="391"/>
        <v>-3.7420048661171105E-3</v>
      </c>
      <c r="L1616" s="4">
        <f t="shared" si="392"/>
        <v>-0.67702619108262307</v>
      </c>
      <c r="M1616" s="4"/>
      <c r="N1616" s="4"/>
      <c r="O1616" s="4">
        <f t="shared" si="393"/>
        <v>0.15865905839322794</v>
      </c>
      <c r="P1616" s="4">
        <f t="shared" si="394"/>
        <v>0.23047614288912435</v>
      </c>
      <c r="Q1616" s="4">
        <f t="shared" si="395"/>
        <v>0.38913520128235229</v>
      </c>
    </row>
    <row r="1617" spans="1:17" x14ac:dyDescent="0.25">
      <c r="A1617" s="4">
        <f t="shared" si="381"/>
        <v>1.6149999999999329</v>
      </c>
      <c r="B1617" s="4">
        <f t="shared" si="382"/>
        <v>1E-3</v>
      </c>
      <c r="C1617" s="4">
        <f t="shared" si="383"/>
        <v>0.17462689375213181</v>
      </c>
      <c r="D1617" s="4">
        <f t="shared" si="384"/>
        <v>15</v>
      </c>
      <c r="E1617" s="4">
        <f t="shared" si="385"/>
        <v>0.7</v>
      </c>
      <c r="F1617" s="4">
        <f t="shared" si="386"/>
        <v>-0.67702619108262307</v>
      </c>
      <c r="G1617" s="4">
        <f t="shared" si="387"/>
        <v>-6.7702619108262309E-4</v>
      </c>
      <c r="H1617" s="4">
        <f t="shared" si="388"/>
        <v>0.17394986756104919</v>
      </c>
      <c r="I1617" s="4">
        <f t="shared" si="389"/>
        <v>-2.6092480134157379</v>
      </c>
      <c r="J1617" s="4">
        <f t="shared" si="390"/>
        <v>-3.727497162022483</v>
      </c>
      <c r="K1617" s="4">
        <f t="shared" si="391"/>
        <v>-3.7274971620224833E-3</v>
      </c>
      <c r="L1617" s="4">
        <f t="shared" si="392"/>
        <v>-0.68075368824464555</v>
      </c>
      <c r="M1617" s="4"/>
      <c r="N1617" s="4"/>
      <c r="O1617" s="4">
        <f t="shared" si="393"/>
        <v>0.16042756219414556</v>
      </c>
      <c r="P1617" s="4">
        <f t="shared" si="394"/>
        <v>0.22870914016138746</v>
      </c>
      <c r="Q1617" s="4">
        <f t="shared" si="395"/>
        <v>0.38913670235553299</v>
      </c>
    </row>
    <row r="1618" spans="1:17" x14ac:dyDescent="0.25">
      <c r="A1618" s="4">
        <f t="shared" si="381"/>
        <v>1.6159999999999328</v>
      </c>
      <c r="B1618" s="4">
        <f t="shared" si="382"/>
        <v>1E-3</v>
      </c>
      <c r="C1618" s="4">
        <f t="shared" si="383"/>
        <v>0.17394986756104919</v>
      </c>
      <c r="D1618" s="4">
        <f t="shared" si="384"/>
        <v>15</v>
      </c>
      <c r="E1618" s="4">
        <f t="shared" si="385"/>
        <v>0.7</v>
      </c>
      <c r="F1618" s="4">
        <f t="shared" si="386"/>
        <v>-0.68075368824464555</v>
      </c>
      <c r="G1618" s="4">
        <f t="shared" si="387"/>
        <v>-6.8075368824464561E-4</v>
      </c>
      <c r="H1618" s="4">
        <f t="shared" si="388"/>
        <v>0.17326911387280455</v>
      </c>
      <c r="I1618" s="4">
        <f t="shared" si="389"/>
        <v>-2.5990367080920684</v>
      </c>
      <c r="J1618" s="4">
        <f t="shared" si="390"/>
        <v>-3.7129095829886696</v>
      </c>
      <c r="K1618" s="4">
        <f t="shared" si="391"/>
        <v>-3.7129095829886698E-3</v>
      </c>
      <c r="L1618" s="4">
        <f t="shared" si="392"/>
        <v>-0.68446659782763419</v>
      </c>
      <c r="M1618" s="4"/>
      <c r="N1618" s="4"/>
      <c r="O1618" s="4">
        <f t="shared" si="393"/>
        <v>0.1621989544205408</v>
      </c>
      <c r="P1618" s="4">
        <f t="shared" si="394"/>
        <v>0.22693917318379916</v>
      </c>
      <c r="Q1618" s="4">
        <f t="shared" si="395"/>
        <v>0.38913812760433997</v>
      </c>
    </row>
    <row r="1619" spans="1:17" x14ac:dyDescent="0.25">
      <c r="A1619" s="4">
        <f t="shared" si="381"/>
        <v>1.6169999999999327</v>
      </c>
      <c r="B1619" s="4">
        <f t="shared" si="382"/>
        <v>1E-3</v>
      </c>
      <c r="C1619" s="4">
        <f t="shared" si="383"/>
        <v>0.17326911387280455</v>
      </c>
      <c r="D1619" s="4">
        <f t="shared" si="384"/>
        <v>15</v>
      </c>
      <c r="E1619" s="4">
        <f t="shared" si="385"/>
        <v>0.7</v>
      </c>
      <c r="F1619" s="4">
        <f t="shared" si="386"/>
        <v>-0.68446659782763419</v>
      </c>
      <c r="G1619" s="4">
        <f t="shared" si="387"/>
        <v>-6.8446659782763419E-4</v>
      </c>
      <c r="H1619" s="4">
        <f t="shared" si="388"/>
        <v>0.17258464727497691</v>
      </c>
      <c r="I1619" s="4">
        <f t="shared" si="389"/>
        <v>-2.5887697091246538</v>
      </c>
      <c r="J1619" s="4">
        <f t="shared" si="390"/>
        <v>-3.6982424416066486</v>
      </c>
      <c r="K1619" s="4">
        <f t="shared" si="391"/>
        <v>-3.6982424416066488E-3</v>
      </c>
      <c r="L1619" s="4">
        <f t="shared" si="392"/>
        <v>-0.68816484026924085</v>
      </c>
      <c r="M1619" s="4"/>
      <c r="N1619" s="4"/>
      <c r="O1619" s="4">
        <f t="shared" si="393"/>
        <v>0.16397308323960771</v>
      </c>
      <c r="P1619" s="4">
        <f t="shared" si="394"/>
        <v>0.22516639366700184</v>
      </c>
      <c r="Q1619" s="4">
        <f t="shared" si="395"/>
        <v>0.38913947690660955</v>
      </c>
    </row>
    <row r="1620" spans="1:17" x14ac:dyDescent="0.25">
      <c r="A1620" s="4">
        <f t="shared" si="381"/>
        <v>1.6179999999999326</v>
      </c>
      <c r="B1620" s="4">
        <f t="shared" si="382"/>
        <v>1E-3</v>
      </c>
      <c r="C1620" s="4">
        <f t="shared" si="383"/>
        <v>0.17258464727497691</v>
      </c>
      <c r="D1620" s="4">
        <f t="shared" si="384"/>
        <v>15</v>
      </c>
      <c r="E1620" s="4">
        <f t="shared" si="385"/>
        <v>0.7</v>
      </c>
      <c r="F1620" s="4">
        <f t="shared" si="386"/>
        <v>-0.68816484026924085</v>
      </c>
      <c r="G1620" s="4">
        <f t="shared" si="387"/>
        <v>-6.8816484026924091E-4</v>
      </c>
      <c r="H1620" s="4">
        <f t="shared" si="388"/>
        <v>0.17189648243470768</v>
      </c>
      <c r="I1620" s="4">
        <f t="shared" si="389"/>
        <v>-2.5784472365206152</v>
      </c>
      <c r="J1620" s="4">
        <f t="shared" si="390"/>
        <v>-3.6834960521723077</v>
      </c>
      <c r="K1620" s="4">
        <f t="shared" si="391"/>
        <v>-3.6834960521723078E-3</v>
      </c>
      <c r="L1620" s="4">
        <f t="shared" si="392"/>
        <v>-0.69184833632141318</v>
      </c>
      <c r="M1620" s="4"/>
      <c r="N1620" s="4"/>
      <c r="O1620" s="4">
        <f t="shared" si="393"/>
        <v>0.1657497965839764</v>
      </c>
      <c r="P1620" s="4">
        <f t="shared" si="394"/>
        <v>0.22339095356271146</v>
      </c>
      <c r="Q1620" s="4">
        <f t="shared" si="395"/>
        <v>0.38914075014668786</v>
      </c>
    </row>
    <row r="1621" spans="1:17" x14ac:dyDescent="0.25">
      <c r="A1621" s="4">
        <f t="shared" si="381"/>
        <v>1.6189999999999325</v>
      </c>
      <c r="B1621" s="4">
        <f t="shared" si="382"/>
        <v>1E-3</v>
      </c>
      <c r="C1621" s="4">
        <f t="shared" si="383"/>
        <v>0.17189648243470768</v>
      </c>
      <c r="D1621" s="4">
        <f t="shared" si="384"/>
        <v>15</v>
      </c>
      <c r="E1621" s="4">
        <f t="shared" si="385"/>
        <v>0.7</v>
      </c>
      <c r="F1621" s="4">
        <f t="shared" si="386"/>
        <v>-0.69184833632141318</v>
      </c>
      <c r="G1621" s="4">
        <f t="shared" si="387"/>
        <v>-6.9184833632141322E-4</v>
      </c>
      <c r="H1621" s="4">
        <f t="shared" si="388"/>
        <v>0.17120463409838627</v>
      </c>
      <c r="I1621" s="4">
        <f t="shared" si="389"/>
        <v>-2.5680695114757941</v>
      </c>
      <c r="J1621" s="4">
        <f t="shared" si="390"/>
        <v>-3.6686707306797062</v>
      </c>
      <c r="K1621" s="4">
        <f t="shared" si="391"/>
        <v>-3.6686707306797062E-3</v>
      </c>
      <c r="L1621" s="4">
        <f t="shared" si="392"/>
        <v>-0.69551700705209285</v>
      </c>
      <c r="M1621" s="4"/>
      <c r="N1621" s="4"/>
      <c r="O1621" s="4">
        <f t="shared" si="393"/>
        <v>0.16752894216474754</v>
      </c>
      <c r="P1621" s="4">
        <f t="shared" si="394"/>
        <v>0.22161300505069323</v>
      </c>
      <c r="Q1621" s="4">
        <f t="shared" si="395"/>
        <v>0.38914194721544076</v>
      </c>
    </row>
    <row r="1622" spans="1:17" x14ac:dyDescent="0.25">
      <c r="A1622" s="4">
        <f t="shared" si="381"/>
        <v>1.6199999999999324</v>
      </c>
      <c r="B1622" s="4">
        <f t="shared" si="382"/>
        <v>1E-3</v>
      </c>
      <c r="C1622" s="4">
        <f t="shared" si="383"/>
        <v>0.17120463409838627</v>
      </c>
      <c r="D1622" s="4">
        <f t="shared" si="384"/>
        <v>15</v>
      </c>
      <c r="E1622" s="4">
        <f t="shared" si="385"/>
        <v>0.7</v>
      </c>
      <c r="F1622" s="4">
        <f t="shared" si="386"/>
        <v>-0.69551700705209285</v>
      </c>
      <c r="G1622" s="4">
        <f t="shared" si="387"/>
        <v>-6.9551700705209284E-4</v>
      </c>
      <c r="H1622" s="4">
        <f t="shared" si="388"/>
        <v>0.17050911709133418</v>
      </c>
      <c r="I1622" s="4">
        <f t="shared" si="389"/>
        <v>-2.5576367563700129</v>
      </c>
      <c r="J1622" s="4">
        <f t="shared" si="390"/>
        <v>-3.6537667948143042</v>
      </c>
      <c r="K1622" s="4">
        <f t="shared" si="391"/>
        <v>-3.6537667948143043E-3</v>
      </c>
      <c r="L1622" s="4">
        <f t="shared" si="392"/>
        <v>-0.69917077384690718</v>
      </c>
      <c r="M1622" s="4"/>
      <c r="N1622" s="4"/>
      <c r="O1622" s="4">
        <f t="shared" si="393"/>
        <v>0.16931036748454534</v>
      </c>
      <c r="P1622" s="4">
        <f t="shared" si="394"/>
        <v>0.21983270052571743</v>
      </c>
      <c r="Q1622" s="4">
        <f t="shared" si="395"/>
        <v>0.38914306801026277</v>
      </c>
    </row>
    <row r="1623" spans="1:17" x14ac:dyDescent="0.25">
      <c r="A1623" s="4">
        <f t="shared" si="381"/>
        <v>1.6209999999999323</v>
      </c>
      <c r="B1623" s="4">
        <f t="shared" si="382"/>
        <v>1E-3</v>
      </c>
      <c r="C1623" s="4">
        <f t="shared" si="383"/>
        <v>0.17050911709133418</v>
      </c>
      <c r="D1623" s="4">
        <f t="shared" si="384"/>
        <v>15</v>
      </c>
      <c r="E1623" s="4">
        <f t="shared" si="385"/>
        <v>0.7</v>
      </c>
      <c r="F1623" s="4">
        <f t="shared" si="386"/>
        <v>-0.69917077384690718</v>
      </c>
      <c r="G1623" s="4">
        <f t="shared" si="387"/>
        <v>-6.9917077384690717E-4</v>
      </c>
      <c r="H1623" s="4">
        <f t="shared" si="388"/>
        <v>0.16980994631748728</v>
      </c>
      <c r="I1623" s="4">
        <f t="shared" si="389"/>
        <v>-2.5471491947623091</v>
      </c>
      <c r="J1623" s="4">
        <f t="shared" si="390"/>
        <v>-3.6387845639461562</v>
      </c>
      <c r="K1623" s="4">
        <f t="shared" si="391"/>
        <v>-3.6387845639461562E-3</v>
      </c>
      <c r="L1623" s="4">
        <f t="shared" si="392"/>
        <v>-0.70280955841085335</v>
      </c>
      <c r="M1623" s="4"/>
      <c r="N1623" s="4"/>
      <c r="O1623" s="4">
        <f t="shared" si="393"/>
        <v>0.17109391985058905</v>
      </c>
      <c r="P1623" s="4">
        <f t="shared" si="394"/>
        <v>0.21805019258449734</v>
      </c>
      <c r="Q1623" s="4">
        <f t="shared" si="395"/>
        <v>0.3891441124350864</v>
      </c>
    </row>
    <row r="1624" spans="1:17" x14ac:dyDescent="0.25">
      <c r="A1624" s="4">
        <f t="shared" si="381"/>
        <v>1.6219999999999322</v>
      </c>
      <c r="B1624" s="4">
        <f t="shared" si="382"/>
        <v>1E-3</v>
      </c>
      <c r="C1624" s="4">
        <f t="shared" si="383"/>
        <v>0.16980994631748728</v>
      </c>
      <c r="D1624" s="4">
        <f t="shared" si="384"/>
        <v>15</v>
      </c>
      <c r="E1624" s="4">
        <f t="shared" si="385"/>
        <v>0.7</v>
      </c>
      <c r="F1624" s="4">
        <f t="shared" si="386"/>
        <v>-0.70280955841085335</v>
      </c>
      <c r="G1624" s="4">
        <f t="shared" si="387"/>
        <v>-7.0280955841085335E-4</v>
      </c>
      <c r="H1624" s="4">
        <f t="shared" si="388"/>
        <v>0.16910713675907643</v>
      </c>
      <c r="I1624" s="4">
        <f t="shared" si="389"/>
        <v>-2.5366070513861465</v>
      </c>
      <c r="J1624" s="4">
        <f t="shared" si="390"/>
        <v>-3.6237243591230666</v>
      </c>
      <c r="K1624" s="4">
        <f t="shared" si="391"/>
        <v>-3.6237243591230668E-3</v>
      </c>
      <c r="L1624" s="4">
        <f t="shared" si="392"/>
        <v>-0.70643328276997641</v>
      </c>
      <c r="M1624" s="4"/>
      <c r="N1624" s="4"/>
      <c r="O1624" s="4">
        <f t="shared" si="393"/>
        <v>0.17287944638778052</v>
      </c>
      <c r="P1624" s="4">
        <f t="shared" si="394"/>
        <v>0.21626563401260931</v>
      </c>
      <c r="Q1624" s="4">
        <f t="shared" si="395"/>
        <v>0.38914508040038986</v>
      </c>
    </row>
    <row r="1625" spans="1:17" x14ac:dyDescent="0.25">
      <c r="A1625" s="4">
        <f t="shared" si="381"/>
        <v>1.6229999999999321</v>
      </c>
      <c r="B1625" s="4">
        <f t="shared" si="382"/>
        <v>1E-3</v>
      </c>
      <c r="C1625" s="4">
        <f t="shared" si="383"/>
        <v>0.16910713675907643</v>
      </c>
      <c r="D1625" s="4">
        <f t="shared" si="384"/>
        <v>15</v>
      </c>
      <c r="E1625" s="4">
        <f t="shared" si="385"/>
        <v>0.7</v>
      </c>
      <c r="F1625" s="4">
        <f t="shared" si="386"/>
        <v>-0.70643328276997641</v>
      </c>
      <c r="G1625" s="4">
        <f t="shared" si="387"/>
        <v>-7.064332827699764E-4</v>
      </c>
      <c r="H1625" s="4">
        <f t="shared" si="388"/>
        <v>0.16840070347630645</v>
      </c>
      <c r="I1625" s="4">
        <f t="shared" si="389"/>
        <v>-2.5260105521445966</v>
      </c>
      <c r="J1625" s="4">
        <f t="shared" si="390"/>
        <v>-3.6085865030637096</v>
      </c>
      <c r="K1625" s="4">
        <f t="shared" si="391"/>
        <v>-3.6085865030637096E-3</v>
      </c>
      <c r="L1625" s="4">
        <f t="shared" si="392"/>
        <v>-0.71004186927304014</v>
      </c>
      <c r="M1625" s="4"/>
      <c r="N1625" s="4"/>
      <c r="O1625" s="4">
        <f t="shared" si="393"/>
        <v>0.17466679405180791</v>
      </c>
      <c r="P1625" s="4">
        <f t="shared" si="394"/>
        <v>0.21447917777139733</v>
      </c>
      <c r="Q1625" s="4">
        <f t="shared" si="395"/>
        <v>0.38914597182320521</v>
      </c>
    </row>
    <row r="1626" spans="1:17" x14ac:dyDescent="0.25">
      <c r="A1626" s="4">
        <f t="shared" si="381"/>
        <v>1.6239999999999319</v>
      </c>
      <c r="B1626" s="4">
        <f t="shared" si="382"/>
        <v>1E-3</v>
      </c>
      <c r="C1626" s="4">
        <f t="shared" si="383"/>
        <v>0.16840070347630645</v>
      </c>
      <c r="D1626" s="4">
        <f t="shared" si="384"/>
        <v>15</v>
      </c>
      <c r="E1626" s="4">
        <f t="shared" si="385"/>
        <v>0.7</v>
      </c>
      <c r="F1626" s="4">
        <f t="shared" si="386"/>
        <v>-0.71004186927304014</v>
      </c>
      <c r="G1626" s="4">
        <f t="shared" si="387"/>
        <v>-7.1004186927304017E-4</v>
      </c>
      <c r="H1626" s="4">
        <f t="shared" si="388"/>
        <v>0.16769066160703341</v>
      </c>
      <c r="I1626" s="4">
        <f t="shared" si="389"/>
        <v>-2.5153599241055011</v>
      </c>
      <c r="J1626" s="4">
        <f t="shared" si="390"/>
        <v>-3.593371320150716</v>
      </c>
      <c r="K1626" s="4">
        <f t="shared" si="391"/>
        <v>-3.593371320150716E-3</v>
      </c>
      <c r="L1626" s="4">
        <f t="shared" si="392"/>
        <v>-0.71363524059319083</v>
      </c>
      <c r="M1626" s="4"/>
      <c r="N1626" s="4"/>
      <c r="O1626" s="4">
        <f t="shared" si="393"/>
        <v>0.17645580964226354</v>
      </c>
      <c r="P1626" s="4">
        <f t="shared" si="394"/>
        <v>0.2126909769848617</v>
      </c>
      <c r="Q1626" s="4">
        <f t="shared" si="395"/>
        <v>0.38914678662712521</v>
      </c>
    </row>
    <row r="1627" spans="1:17" x14ac:dyDescent="0.25">
      <c r="A1627" s="4">
        <f t="shared" si="381"/>
        <v>1.6249999999999318</v>
      </c>
      <c r="B1627" s="4">
        <f t="shared" si="382"/>
        <v>1E-3</v>
      </c>
      <c r="C1627" s="4">
        <f t="shared" si="383"/>
        <v>0.16769066160703341</v>
      </c>
      <c r="D1627" s="4">
        <f t="shared" si="384"/>
        <v>15</v>
      </c>
      <c r="E1627" s="4">
        <f t="shared" si="385"/>
        <v>0.7</v>
      </c>
      <c r="F1627" s="4">
        <f t="shared" si="386"/>
        <v>-0.71363524059319083</v>
      </c>
      <c r="G1627" s="4">
        <f t="shared" si="387"/>
        <v>-7.1363524059319088E-4</v>
      </c>
      <c r="H1627" s="4">
        <f t="shared" si="388"/>
        <v>0.16697702636644021</v>
      </c>
      <c r="I1627" s="4">
        <f t="shared" si="389"/>
        <v>-2.5046553954966031</v>
      </c>
      <c r="J1627" s="4">
        <f t="shared" si="390"/>
        <v>-3.5780791364237188</v>
      </c>
      <c r="K1627" s="4">
        <f t="shared" si="391"/>
        <v>-3.5780791364237187E-3</v>
      </c>
      <c r="L1627" s="4">
        <f t="shared" si="392"/>
        <v>-0.71721331972961455</v>
      </c>
      <c r="M1627" s="4"/>
      <c r="N1627" s="4"/>
      <c r="O1627" s="4">
        <f t="shared" si="393"/>
        <v>0.17824633981577548</v>
      </c>
      <c r="P1627" s="4">
        <f t="shared" si="394"/>
        <v>0.21090118492653442</v>
      </c>
      <c r="Q1627" s="4">
        <f t="shared" si="395"/>
        <v>0.3891475247423099</v>
      </c>
    </row>
    <row r="1628" spans="1:17" x14ac:dyDescent="0.25">
      <c r="A1628" s="4">
        <f t="shared" si="381"/>
        <v>1.6259999999999317</v>
      </c>
      <c r="B1628" s="4">
        <f t="shared" si="382"/>
        <v>1E-3</v>
      </c>
      <c r="C1628" s="4">
        <f t="shared" si="383"/>
        <v>0.16697702636644021</v>
      </c>
      <c r="D1628" s="4">
        <f t="shared" si="384"/>
        <v>15</v>
      </c>
      <c r="E1628" s="4">
        <f t="shared" si="385"/>
        <v>0.7</v>
      </c>
      <c r="F1628" s="4">
        <f t="shared" si="386"/>
        <v>-0.71721331972961455</v>
      </c>
      <c r="G1628" s="4">
        <f t="shared" si="387"/>
        <v>-7.172133197296146E-4</v>
      </c>
      <c r="H1628" s="4">
        <f t="shared" si="388"/>
        <v>0.16625981304671059</v>
      </c>
      <c r="I1628" s="4">
        <f t="shared" si="389"/>
        <v>-2.4938971957006588</v>
      </c>
      <c r="J1628" s="4">
        <f t="shared" si="390"/>
        <v>-3.5627102795723702</v>
      </c>
      <c r="K1628" s="4">
        <f t="shared" si="391"/>
        <v>-3.5627102795723702E-3</v>
      </c>
      <c r="L1628" s="4">
        <f t="shared" si="392"/>
        <v>-0.72077603000918689</v>
      </c>
      <c r="M1628" s="4"/>
      <c r="N1628" s="4"/>
      <c r="O1628" s="4">
        <f t="shared" si="393"/>
        <v>0.18003823109915099</v>
      </c>
      <c r="P1628" s="4">
        <f t="shared" si="394"/>
        <v>0.20910995500634152</v>
      </c>
      <c r="Q1628" s="4">
        <f t="shared" si="395"/>
        <v>0.38914818610549251</v>
      </c>
    </row>
    <row r="1629" spans="1:17" x14ac:dyDescent="0.25">
      <c r="A1629" s="4">
        <f t="shared" si="381"/>
        <v>1.6269999999999316</v>
      </c>
      <c r="B1629" s="4">
        <f t="shared" si="382"/>
        <v>1E-3</v>
      </c>
      <c r="C1629" s="4">
        <f t="shared" si="383"/>
        <v>0.16625981304671059</v>
      </c>
      <c r="D1629" s="4">
        <f t="shared" si="384"/>
        <v>15</v>
      </c>
      <c r="E1629" s="4">
        <f t="shared" si="385"/>
        <v>0.7</v>
      </c>
      <c r="F1629" s="4">
        <f t="shared" si="386"/>
        <v>-0.72077603000918689</v>
      </c>
      <c r="G1629" s="4">
        <f t="shared" si="387"/>
        <v>-7.2077603000918688E-4</v>
      </c>
      <c r="H1629" s="4">
        <f t="shared" si="388"/>
        <v>0.16553903701670139</v>
      </c>
      <c r="I1629" s="4">
        <f t="shared" si="389"/>
        <v>-2.4830855552505207</v>
      </c>
      <c r="J1629" s="4">
        <f t="shared" si="390"/>
        <v>-3.5472650789293154</v>
      </c>
      <c r="K1629" s="4">
        <f t="shared" si="391"/>
        <v>-3.5472650789293153E-3</v>
      </c>
      <c r="L1629" s="4">
        <f t="shared" si="392"/>
        <v>-0.72432329508811621</v>
      </c>
      <c r="M1629" s="4"/>
      <c r="N1629" s="4"/>
      <c r="O1629" s="4">
        <f t="shared" si="393"/>
        <v>0.18183132990253148</v>
      </c>
      <c r="P1629" s="4">
        <f t="shared" si="394"/>
        <v>0.20731744075745367</v>
      </c>
      <c r="Q1629" s="4">
        <f t="shared" si="395"/>
        <v>0.38914877065998515</v>
      </c>
    </row>
    <row r="1630" spans="1:17" x14ac:dyDescent="0.25">
      <c r="A1630" s="4">
        <f t="shared" si="381"/>
        <v>1.6279999999999315</v>
      </c>
      <c r="B1630" s="4">
        <f t="shared" si="382"/>
        <v>1E-3</v>
      </c>
      <c r="C1630" s="4">
        <f t="shared" si="383"/>
        <v>0.16553903701670139</v>
      </c>
      <c r="D1630" s="4">
        <f t="shared" si="384"/>
        <v>15</v>
      </c>
      <c r="E1630" s="4">
        <f t="shared" si="385"/>
        <v>0.7</v>
      </c>
      <c r="F1630" s="4">
        <f t="shared" si="386"/>
        <v>-0.72432329508811621</v>
      </c>
      <c r="G1630" s="4">
        <f t="shared" si="387"/>
        <v>-7.2432329508811618E-4</v>
      </c>
      <c r="H1630" s="4">
        <f t="shared" si="388"/>
        <v>0.16481471372161327</v>
      </c>
      <c r="I1630" s="4">
        <f t="shared" si="389"/>
        <v>-2.4722207058241992</v>
      </c>
      <c r="J1630" s="4">
        <f t="shared" si="390"/>
        <v>-3.5317438654631421</v>
      </c>
      <c r="K1630" s="4">
        <f t="shared" si="391"/>
        <v>-3.5317438654631421E-3</v>
      </c>
      <c r="L1630" s="4">
        <f t="shared" si="392"/>
        <v>-0.72785503895357939</v>
      </c>
      <c r="M1630" s="4"/>
      <c r="N1630" s="4"/>
      <c r="O1630" s="4">
        <f t="shared" si="393"/>
        <v>0.18362548253255717</v>
      </c>
      <c r="P1630" s="4">
        <f t="shared" si="394"/>
        <v>0.20552379582312624</v>
      </c>
      <c r="Q1630" s="4">
        <f t="shared" si="395"/>
        <v>0.38914927835568341</v>
      </c>
    </row>
    <row r="1631" spans="1:17" x14ac:dyDescent="0.25">
      <c r="A1631" s="4">
        <f t="shared" si="381"/>
        <v>1.6289999999999314</v>
      </c>
      <c r="B1631" s="4">
        <f t="shared" si="382"/>
        <v>1E-3</v>
      </c>
      <c r="C1631" s="4">
        <f t="shared" si="383"/>
        <v>0.16481471372161327</v>
      </c>
      <c r="D1631" s="4">
        <f t="shared" si="384"/>
        <v>15</v>
      </c>
      <c r="E1631" s="4">
        <f t="shared" si="385"/>
        <v>0.7</v>
      </c>
      <c r="F1631" s="4">
        <f t="shared" si="386"/>
        <v>-0.72785503895357939</v>
      </c>
      <c r="G1631" s="4">
        <f t="shared" si="387"/>
        <v>-7.2785503895357942E-4</v>
      </c>
      <c r="H1631" s="4">
        <f t="shared" si="388"/>
        <v>0.16408685868265968</v>
      </c>
      <c r="I1631" s="4">
        <f t="shared" si="389"/>
        <v>-2.4613028802398951</v>
      </c>
      <c r="J1631" s="4">
        <f t="shared" si="390"/>
        <v>-3.516146971771279</v>
      </c>
      <c r="K1631" s="4">
        <f t="shared" si="391"/>
        <v>-3.5161469717712793E-3</v>
      </c>
      <c r="L1631" s="4">
        <f t="shared" si="392"/>
        <v>-0.73137118592535066</v>
      </c>
      <c r="M1631" s="4"/>
      <c r="N1631" s="4"/>
      <c r="O1631" s="4">
        <f t="shared" si="393"/>
        <v>0.18542053520554078</v>
      </c>
      <c r="P1631" s="4">
        <f t="shared" si="394"/>
        <v>0.20372917394353005</v>
      </c>
      <c r="Q1631" s="4">
        <f t="shared" si="395"/>
        <v>0.38914970914907082</v>
      </c>
    </row>
    <row r="1632" spans="1:17" x14ac:dyDescent="0.25">
      <c r="A1632" s="4">
        <f t="shared" si="381"/>
        <v>1.6299999999999313</v>
      </c>
      <c r="B1632" s="4">
        <f t="shared" si="382"/>
        <v>1E-3</v>
      </c>
      <c r="C1632" s="4">
        <f t="shared" si="383"/>
        <v>0.16408685868265968</v>
      </c>
      <c r="D1632" s="4">
        <f t="shared" si="384"/>
        <v>15</v>
      </c>
      <c r="E1632" s="4">
        <f t="shared" si="385"/>
        <v>0.7</v>
      </c>
      <c r="F1632" s="4">
        <f t="shared" si="386"/>
        <v>-0.73137118592535066</v>
      </c>
      <c r="G1632" s="4">
        <f t="shared" si="387"/>
        <v>-7.3137118592535072E-4</v>
      </c>
      <c r="H1632" s="4">
        <f t="shared" si="388"/>
        <v>0.16335548749673434</v>
      </c>
      <c r="I1632" s="4">
        <f t="shared" si="389"/>
        <v>-2.4503323124510152</v>
      </c>
      <c r="J1632" s="4">
        <f t="shared" si="390"/>
        <v>-3.5004747320728793</v>
      </c>
      <c r="K1632" s="4">
        <f t="shared" si="391"/>
        <v>-3.5004747320728793E-3</v>
      </c>
      <c r="L1632" s="4">
        <f t="shared" si="392"/>
        <v>-0.7348716606574236</v>
      </c>
      <c r="M1632" s="4"/>
      <c r="N1632" s="4"/>
      <c r="O1632" s="4">
        <f t="shared" si="393"/>
        <v>0.18721633406064883</v>
      </c>
      <c r="P1632" s="4">
        <f t="shared" si="394"/>
        <v>0.20193372894257347</v>
      </c>
      <c r="Q1632" s="4">
        <f t="shared" si="395"/>
        <v>0.3891500630032223</v>
      </c>
    </row>
    <row r="1633" spans="1:17" x14ac:dyDescent="0.25">
      <c r="A1633" s="4">
        <f t="shared" si="381"/>
        <v>1.6309999999999312</v>
      </c>
      <c r="B1633" s="4">
        <f t="shared" si="382"/>
        <v>1E-3</v>
      </c>
      <c r="C1633" s="4">
        <f t="shared" si="383"/>
        <v>0.16335548749673434</v>
      </c>
      <c r="D1633" s="4">
        <f t="shared" si="384"/>
        <v>15</v>
      </c>
      <c r="E1633" s="4">
        <f t="shared" si="385"/>
        <v>0.7</v>
      </c>
      <c r="F1633" s="4">
        <f t="shared" si="386"/>
        <v>-0.7348716606574236</v>
      </c>
      <c r="G1633" s="4">
        <f t="shared" si="387"/>
        <v>-7.3487166065742363E-4</v>
      </c>
      <c r="H1633" s="4">
        <f t="shared" si="388"/>
        <v>0.16262061583607693</v>
      </c>
      <c r="I1633" s="4">
        <f t="shared" si="389"/>
        <v>-2.439309237541154</v>
      </c>
      <c r="J1633" s="4">
        <f t="shared" si="390"/>
        <v>-3.4847274822016487</v>
      </c>
      <c r="K1633" s="4">
        <f t="shared" si="391"/>
        <v>-3.4847274822016488E-3</v>
      </c>
      <c r="L1633" s="4">
        <f t="shared" si="392"/>
        <v>-0.73835638813962523</v>
      </c>
      <c r="M1633" s="4"/>
      <c r="N1633" s="4"/>
      <c r="O1633" s="4">
        <f t="shared" si="393"/>
        <v>0.18901272517308984</v>
      </c>
      <c r="P1633" s="4">
        <f t="shared" si="394"/>
        <v>0.20013761471471797</v>
      </c>
      <c r="Q1633" s="4">
        <f t="shared" si="395"/>
        <v>0.38915033988780778</v>
      </c>
    </row>
    <row r="1634" spans="1:17" x14ac:dyDescent="0.25">
      <c r="A1634" s="4">
        <f t="shared" si="381"/>
        <v>1.6319999999999311</v>
      </c>
      <c r="B1634" s="4">
        <f t="shared" si="382"/>
        <v>1E-3</v>
      </c>
      <c r="C1634" s="4">
        <f t="shared" si="383"/>
        <v>0.16262061583607693</v>
      </c>
      <c r="D1634" s="4">
        <f t="shared" si="384"/>
        <v>15</v>
      </c>
      <c r="E1634" s="4">
        <f t="shared" si="385"/>
        <v>0.7</v>
      </c>
      <c r="F1634" s="4">
        <f t="shared" si="386"/>
        <v>-0.73835638813962523</v>
      </c>
      <c r="G1634" s="4">
        <f t="shared" si="387"/>
        <v>-7.3835638813962527E-4</v>
      </c>
      <c r="H1634" s="4">
        <f t="shared" si="388"/>
        <v>0.1618822594479373</v>
      </c>
      <c r="I1634" s="4">
        <f t="shared" si="389"/>
        <v>-2.4282338917190596</v>
      </c>
      <c r="J1634" s="4">
        <f t="shared" si="390"/>
        <v>-3.4689055595986567</v>
      </c>
      <c r="K1634" s="4">
        <f t="shared" si="391"/>
        <v>-3.4689055595986569E-3</v>
      </c>
      <c r="L1634" s="4">
        <f t="shared" si="392"/>
        <v>-0.7418252936992239</v>
      </c>
      <c r="M1634" s="4"/>
      <c r="N1634" s="4"/>
      <c r="O1634" s="4">
        <f t="shared" si="393"/>
        <v>0.1908095545673075</v>
      </c>
      <c r="P1634" s="4">
        <f t="shared" si="394"/>
        <v>0.19834098521178684</v>
      </c>
      <c r="Q1634" s="4">
        <f t="shared" si="395"/>
        <v>0.38915053977909431</v>
      </c>
    </row>
    <row r="1635" spans="1:17" x14ac:dyDescent="0.25">
      <c r="A1635" s="4">
        <f t="shared" si="381"/>
        <v>1.632999999999931</v>
      </c>
      <c r="B1635" s="4">
        <f t="shared" si="382"/>
        <v>1E-3</v>
      </c>
      <c r="C1635" s="4">
        <f t="shared" si="383"/>
        <v>0.1618822594479373</v>
      </c>
      <c r="D1635" s="4">
        <f t="shared" si="384"/>
        <v>15</v>
      </c>
      <c r="E1635" s="4">
        <f t="shared" si="385"/>
        <v>0.7</v>
      </c>
      <c r="F1635" s="4">
        <f t="shared" si="386"/>
        <v>-0.7418252936992239</v>
      </c>
      <c r="G1635" s="4">
        <f t="shared" si="387"/>
        <v>-7.418252936992239E-4</v>
      </c>
      <c r="H1635" s="4">
        <f t="shared" si="388"/>
        <v>0.16114043415423807</v>
      </c>
      <c r="I1635" s="4">
        <f t="shared" si="389"/>
        <v>-2.4171065123135711</v>
      </c>
      <c r="J1635" s="4">
        <f t="shared" si="390"/>
        <v>-3.4530093033051017</v>
      </c>
      <c r="K1635" s="4">
        <f t="shared" si="391"/>
        <v>-3.4530093033051019E-3</v>
      </c>
      <c r="L1635" s="4">
        <f t="shared" si="392"/>
        <v>-0.74527830300252895</v>
      </c>
      <c r="M1635" s="4"/>
      <c r="N1635" s="4"/>
      <c r="O1635" s="4">
        <f t="shared" si="393"/>
        <v>0.19260666823017891</v>
      </c>
      <c r="P1635" s="4">
        <f t="shared" si="394"/>
        <v>0.19654399442976964</v>
      </c>
      <c r="Q1635" s="4">
        <f t="shared" si="395"/>
        <v>0.38915066265994858</v>
      </c>
    </row>
    <row r="1636" spans="1:17" x14ac:dyDescent="0.25">
      <c r="A1636" s="4">
        <f t="shared" si="381"/>
        <v>1.6339999999999308</v>
      </c>
      <c r="B1636" s="4">
        <f t="shared" si="382"/>
        <v>1E-3</v>
      </c>
      <c r="C1636" s="4">
        <f t="shared" si="383"/>
        <v>0.16114043415423807</v>
      </c>
      <c r="D1636" s="4">
        <f t="shared" si="384"/>
        <v>15</v>
      </c>
      <c r="E1636" s="4">
        <f t="shared" si="385"/>
        <v>0.7</v>
      </c>
      <c r="F1636" s="4">
        <f t="shared" si="386"/>
        <v>-0.74527830300252895</v>
      </c>
      <c r="G1636" s="4">
        <f t="shared" si="387"/>
        <v>-7.4527830300252893E-4</v>
      </c>
      <c r="H1636" s="4">
        <f t="shared" si="388"/>
        <v>0.16039515585123554</v>
      </c>
      <c r="I1636" s="4">
        <f t="shared" si="389"/>
        <v>-2.4059273377685333</v>
      </c>
      <c r="J1636" s="4">
        <f t="shared" si="390"/>
        <v>-3.4370390539550479</v>
      </c>
      <c r="K1636" s="4">
        <f t="shared" si="391"/>
        <v>-3.4370390539550481E-3</v>
      </c>
      <c r="L1636" s="4">
        <f t="shared" si="392"/>
        <v>-0.74871534205648405</v>
      </c>
      <c r="M1636" s="4"/>
      <c r="N1636" s="4"/>
      <c r="O1636" s="4">
        <f t="shared" si="393"/>
        <v>0.19440391212421523</v>
      </c>
      <c r="P1636" s="4">
        <f t="shared" si="394"/>
        <v>0.19474679639562251</v>
      </c>
      <c r="Q1636" s="4">
        <f t="shared" si="395"/>
        <v>0.38915070851983774</v>
      </c>
    </row>
    <row r="1637" spans="1:17" x14ac:dyDescent="0.25">
      <c r="A1637" s="4">
        <f t="shared" si="381"/>
        <v>1.6349999999999307</v>
      </c>
      <c r="B1637" s="4">
        <f t="shared" si="382"/>
        <v>1E-3</v>
      </c>
      <c r="C1637" s="4">
        <f t="shared" si="383"/>
        <v>0.16039515585123554</v>
      </c>
      <c r="D1637" s="4">
        <f t="shared" si="384"/>
        <v>15</v>
      </c>
      <c r="E1637" s="4">
        <f t="shared" si="385"/>
        <v>0.7</v>
      </c>
      <c r="F1637" s="4">
        <f t="shared" si="386"/>
        <v>-0.74871534205648405</v>
      </c>
      <c r="G1637" s="4">
        <f t="shared" si="387"/>
        <v>-7.4871534205648411E-4</v>
      </c>
      <c r="H1637" s="4">
        <f t="shared" si="388"/>
        <v>0.15964644050917906</v>
      </c>
      <c r="I1637" s="4">
        <f t="shared" si="389"/>
        <v>-2.3946966076376861</v>
      </c>
      <c r="J1637" s="4">
        <f t="shared" si="390"/>
        <v>-3.4209951537681231</v>
      </c>
      <c r="K1637" s="4">
        <f t="shared" si="391"/>
        <v>-3.4209951537681233E-3</v>
      </c>
      <c r="L1637" s="4">
        <f t="shared" si="392"/>
        <v>-0.75213633721025219</v>
      </c>
      <c r="M1637" s="4"/>
      <c r="N1637" s="4"/>
      <c r="O1637" s="4">
        <f t="shared" si="393"/>
        <v>0.19620113220076527</v>
      </c>
      <c r="P1637" s="4">
        <f t="shared" si="394"/>
        <v>0.19294954515406604</v>
      </c>
      <c r="Q1637" s="4">
        <f t="shared" si="395"/>
        <v>0.38915067735483133</v>
      </c>
    </row>
    <row r="1638" spans="1:17" x14ac:dyDescent="0.25">
      <c r="A1638" s="4">
        <f t="shared" si="381"/>
        <v>1.6359999999999306</v>
      </c>
      <c r="B1638" s="4">
        <f t="shared" si="382"/>
        <v>1E-3</v>
      </c>
      <c r="C1638" s="4">
        <f t="shared" si="383"/>
        <v>0.15964644050917906</v>
      </c>
      <c r="D1638" s="4">
        <f t="shared" si="384"/>
        <v>15</v>
      </c>
      <c r="E1638" s="4">
        <f t="shared" si="385"/>
        <v>0.7</v>
      </c>
      <c r="F1638" s="4">
        <f t="shared" si="386"/>
        <v>-0.75213633721025219</v>
      </c>
      <c r="G1638" s="4">
        <f t="shared" si="387"/>
        <v>-7.5213633721025216E-4</v>
      </c>
      <c r="H1638" s="4">
        <f t="shared" si="388"/>
        <v>0.15889430417196881</v>
      </c>
      <c r="I1638" s="4">
        <f t="shared" si="389"/>
        <v>-2.3834145625795324</v>
      </c>
      <c r="J1638" s="4">
        <f t="shared" si="390"/>
        <v>-3.4048779465421894</v>
      </c>
      <c r="K1638" s="4">
        <f t="shared" si="391"/>
        <v>-3.4048779465421894E-3</v>
      </c>
      <c r="L1638" s="4">
        <f t="shared" si="392"/>
        <v>-0.7555412151567944</v>
      </c>
      <c r="M1638" s="4"/>
      <c r="N1638" s="4"/>
      <c r="O1638" s="4">
        <f t="shared" si="393"/>
        <v>0.19799817441321893</v>
      </c>
      <c r="P1638" s="4">
        <f t="shared" si="394"/>
        <v>0.19115239475438137</v>
      </c>
      <c r="Q1638" s="4">
        <f t="shared" si="395"/>
        <v>0.38915056916760027</v>
      </c>
    </row>
    <row r="1639" spans="1:17" x14ac:dyDescent="0.25">
      <c r="A1639" s="4">
        <f t="shared" si="381"/>
        <v>1.6369999999999305</v>
      </c>
      <c r="B1639" s="4">
        <f t="shared" si="382"/>
        <v>1E-3</v>
      </c>
      <c r="C1639" s="4">
        <f t="shared" si="383"/>
        <v>0.15889430417196881</v>
      </c>
      <c r="D1639" s="4">
        <f t="shared" si="384"/>
        <v>15</v>
      </c>
      <c r="E1639" s="4">
        <f t="shared" si="385"/>
        <v>0.7</v>
      </c>
      <c r="F1639" s="4">
        <f t="shared" si="386"/>
        <v>-0.7555412151567944</v>
      </c>
      <c r="G1639" s="4">
        <f t="shared" si="387"/>
        <v>-7.5554121515679438E-4</v>
      </c>
      <c r="H1639" s="4">
        <f t="shared" si="388"/>
        <v>0.15813876295681201</v>
      </c>
      <c r="I1639" s="4">
        <f t="shared" si="389"/>
        <v>-2.37208144435218</v>
      </c>
      <c r="J1639" s="4">
        <f t="shared" si="390"/>
        <v>-3.3886877776459716</v>
      </c>
      <c r="K1639" s="4">
        <f t="shared" si="391"/>
        <v>-3.3886877776459715E-3</v>
      </c>
      <c r="L1639" s="4">
        <f t="shared" si="392"/>
        <v>-0.7589299029344404</v>
      </c>
      <c r="M1639" s="4"/>
      <c r="N1639" s="4"/>
      <c r="O1639" s="4">
        <f t="shared" si="393"/>
        <v>0.19979488473021192</v>
      </c>
      <c r="P1639" s="4">
        <f t="shared" si="394"/>
        <v>0.1893554992372061</v>
      </c>
      <c r="Q1639" s="4">
        <f t="shared" si="395"/>
        <v>0.38915038396741802</v>
      </c>
    </row>
    <row r="1640" spans="1:17" x14ac:dyDescent="0.25">
      <c r="A1640" s="4">
        <f t="shared" si="381"/>
        <v>1.6379999999999304</v>
      </c>
      <c r="B1640" s="4">
        <f t="shared" si="382"/>
        <v>1E-3</v>
      </c>
      <c r="C1640" s="4">
        <f t="shared" si="383"/>
        <v>0.15813876295681201</v>
      </c>
      <c r="D1640" s="4">
        <f t="shared" si="384"/>
        <v>15</v>
      </c>
      <c r="E1640" s="4">
        <f t="shared" si="385"/>
        <v>0.7</v>
      </c>
      <c r="F1640" s="4">
        <f t="shared" si="386"/>
        <v>-0.7589299029344404</v>
      </c>
      <c r="G1640" s="4">
        <f t="shared" si="387"/>
        <v>-7.5892990293444042E-4</v>
      </c>
      <c r="H1640" s="4">
        <f t="shared" si="388"/>
        <v>0.15737983305387757</v>
      </c>
      <c r="I1640" s="4">
        <f t="shared" si="389"/>
        <v>-2.3606974958081635</v>
      </c>
      <c r="J1640" s="4">
        <f t="shared" si="390"/>
        <v>-3.3724249940116624</v>
      </c>
      <c r="K1640" s="4">
        <f t="shared" si="391"/>
        <v>-3.3724249940116626E-3</v>
      </c>
      <c r="L1640" s="4">
        <f t="shared" si="392"/>
        <v>-0.76230232792845209</v>
      </c>
      <c r="M1640" s="4"/>
      <c r="N1640" s="4"/>
      <c r="O1640" s="4">
        <f t="shared" si="393"/>
        <v>0.20159110914882769</v>
      </c>
      <c r="P1640" s="4">
        <f t="shared" si="394"/>
        <v>0.18755901262133082</v>
      </c>
      <c r="Q1640" s="4">
        <f t="shared" si="395"/>
        <v>0.38915012177015851</v>
      </c>
    </row>
    <row r="1641" spans="1:17" x14ac:dyDescent="0.25">
      <c r="A1641" s="4">
        <f t="shared" si="381"/>
        <v>1.6389999999999303</v>
      </c>
      <c r="B1641" s="4">
        <f t="shared" si="382"/>
        <v>1E-3</v>
      </c>
      <c r="C1641" s="4">
        <f t="shared" si="383"/>
        <v>0.15737983305387757</v>
      </c>
      <c r="D1641" s="4">
        <f t="shared" si="384"/>
        <v>15</v>
      </c>
      <c r="E1641" s="4">
        <f t="shared" si="385"/>
        <v>0.7</v>
      </c>
      <c r="F1641" s="4">
        <f t="shared" si="386"/>
        <v>-0.76230232792845209</v>
      </c>
      <c r="G1641" s="4">
        <f t="shared" si="387"/>
        <v>-7.6230232792845215E-4</v>
      </c>
      <c r="H1641" s="4">
        <f t="shared" si="388"/>
        <v>0.15661753072594911</v>
      </c>
      <c r="I1641" s="4">
        <f t="shared" si="389"/>
        <v>-2.3492629608892366</v>
      </c>
      <c r="J1641" s="4">
        <f t="shared" si="390"/>
        <v>-3.356089944127481</v>
      </c>
      <c r="K1641" s="4">
        <f t="shared" si="391"/>
        <v>-3.3560899441274811E-3</v>
      </c>
      <c r="L1641" s="4">
        <f t="shared" si="392"/>
        <v>-0.7656584178725796</v>
      </c>
      <c r="M1641" s="4"/>
      <c r="N1641" s="4"/>
      <c r="O1641" s="4">
        <f t="shared" si="393"/>
        <v>0.20338669370779805</v>
      </c>
      <c r="P1641" s="4">
        <f t="shared" si="394"/>
        <v>0.18576308889049781</v>
      </c>
      <c r="Q1641" s="4">
        <f t="shared" si="395"/>
        <v>0.38914978259829586</v>
      </c>
    </row>
    <row r="1642" spans="1:17" x14ac:dyDescent="0.25">
      <c r="A1642" s="4">
        <f t="shared" si="381"/>
        <v>1.6399999999999302</v>
      </c>
      <c r="B1642" s="4">
        <f t="shared" si="382"/>
        <v>1E-3</v>
      </c>
      <c r="C1642" s="4">
        <f t="shared" si="383"/>
        <v>0.15661753072594911</v>
      </c>
      <c r="D1642" s="4">
        <f t="shared" si="384"/>
        <v>15</v>
      </c>
      <c r="E1642" s="4">
        <f t="shared" si="385"/>
        <v>0.7</v>
      </c>
      <c r="F1642" s="4">
        <f t="shared" si="386"/>
        <v>-0.7656584178725796</v>
      </c>
      <c r="G1642" s="4">
        <f t="shared" si="387"/>
        <v>-7.6565841787257964E-4</v>
      </c>
      <c r="H1642" s="4">
        <f t="shared" si="388"/>
        <v>0.15585187230807654</v>
      </c>
      <c r="I1642" s="4">
        <f t="shared" si="389"/>
        <v>-2.337778084621148</v>
      </c>
      <c r="J1642" s="4">
        <f t="shared" si="390"/>
        <v>-3.3396829780302117</v>
      </c>
      <c r="K1642" s="4">
        <f t="shared" si="391"/>
        <v>-3.339682978030212E-3</v>
      </c>
      <c r="L1642" s="4">
        <f t="shared" si="392"/>
        <v>-0.76899810085060982</v>
      </c>
      <c r="M1642" s="4"/>
      <c r="N1642" s="4"/>
      <c r="O1642" s="4">
        <f t="shared" si="393"/>
        <v>0.20518148450069959</v>
      </c>
      <c r="P1642" s="4">
        <f t="shared" si="394"/>
        <v>0.18396788198020209</v>
      </c>
      <c r="Q1642" s="4">
        <f t="shared" si="395"/>
        <v>0.3891493664809017</v>
      </c>
    </row>
    <row r="1643" spans="1:17" x14ac:dyDescent="0.25">
      <c r="A1643" s="4">
        <f t="shared" si="381"/>
        <v>1.6409999999999301</v>
      </c>
      <c r="B1643" s="4">
        <f t="shared" si="382"/>
        <v>1E-3</v>
      </c>
      <c r="C1643" s="4">
        <f t="shared" si="383"/>
        <v>0.15585187230807654</v>
      </c>
      <c r="D1643" s="4">
        <f t="shared" si="384"/>
        <v>15</v>
      </c>
      <c r="E1643" s="4">
        <f t="shared" si="385"/>
        <v>0.7</v>
      </c>
      <c r="F1643" s="4">
        <f t="shared" si="386"/>
        <v>-0.76899810085060982</v>
      </c>
      <c r="G1643" s="4">
        <f t="shared" si="387"/>
        <v>-7.6899810085060989E-4</v>
      </c>
      <c r="H1643" s="4">
        <f t="shared" si="388"/>
        <v>0.15508287420722594</v>
      </c>
      <c r="I1643" s="4">
        <f t="shared" si="389"/>
        <v>-2.3262431131083892</v>
      </c>
      <c r="J1643" s="4">
        <f t="shared" si="390"/>
        <v>-3.3232044472976989</v>
      </c>
      <c r="K1643" s="4">
        <f t="shared" si="391"/>
        <v>-3.3232044472976991E-3</v>
      </c>
      <c r="L1643" s="4">
        <f t="shared" si="392"/>
        <v>-0.77232130529790755</v>
      </c>
      <c r="M1643" s="4"/>
      <c r="N1643" s="4"/>
      <c r="O1643" s="4">
        <f t="shared" si="393"/>
        <v>0.20697532768914562</v>
      </c>
      <c r="P1643" s="4">
        <f t="shared" si="394"/>
        <v>0.18217354576449746</v>
      </c>
      <c r="Q1643" s="4">
        <f t="shared" si="395"/>
        <v>0.38914887345364307</v>
      </c>
    </row>
    <row r="1644" spans="1:17" x14ac:dyDescent="0.25">
      <c r="A1644" s="4">
        <f t="shared" si="381"/>
        <v>1.64199999999993</v>
      </c>
      <c r="B1644" s="4">
        <f t="shared" si="382"/>
        <v>1E-3</v>
      </c>
      <c r="C1644" s="4">
        <f t="shared" si="383"/>
        <v>0.15508287420722594</v>
      </c>
      <c r="D1644" s="4">
        <f t="shared" si="384"/>
        <v>15</v>
      </c>
      <c r="E1644" s="4">
        <f t="shared" si="385"/>
        <v>0.7</v>
      </c>
      <c r="F1644" s="4">
        <f t="shared" si="386"/>
        <v>-0.77232130529790755</v>
      </c>
      <c r="G1644" s="4">
        <f t="shared" si="387"/>
        <v>-7.7232130529790758E-4</v>
      </c>
      <c r="H1644" s="4">
        <f t="shared" si="388"/>
        <v>0.15431055290192802</v>
      </c>
      <c r="I1644" s="4">
        <f t="shared" si="389"/>
        <v>-2.3146582935289204</v>
      </c>
      <c r="J1644" s="4">
        <f t="shared" si="390"/>
        <v>-3.3066547050413151</v>
      </c>
      <c r="K1644" s="4">
        <f t="shared" si="391"/>
        <v>-3.3066547050413153E-3</v>
      </c>
      <c r="L1644" s="4">
        <f t="shared" si="392"/>
        <v>-0.77562796000294887</v>
      </c>
      <c r="M1644" s="4"/>
      <c r="N1644" s="4"/>
      <c r="O1644" s="4">
        <f t="shared" si="393"/>
        <v>0.20876806951597229</v>
      </c>
      <c r="P1644" s="4">
        <f t="shared" si="394"/>
        <v>0.18038023404280701</v>
      </c>
      <c r="Q1644" s="4">
        <f t="shared" si="395"/>
        <v>0.38914830355877927</v>
      </c>
    </row>
    <row r="1645" spans="1:17" x14ac:dyDescent="0.25">
      <c r="A1645" s="4">
        <f t="shared" si="381"/>
        <v>1.6429999999999298</v>
      </c>
      <c r="B1645" s="4">
        <f t="shared" si="382"/>
        <v>1E-3</v>
      </c>
      <c r="C1645" s="4">
        <f t="shared" si="383"/>
        <v>0.15431055290192802</v>
      </c>
      <c r="D1645" s="4">
        <f t="shared" si="384"/>
        <v>15</v>
      </c>
      <c r="E1645" s="4">
        <f t="shared" si="385"/>
        <v>0.7</v>
      </c>
      <c r="F1645" s="4">
        <f t="shared" si="386"/>
        <v>-0.77562796000294887</v>
      </c>
      <c r="G1645" s="4">
        <f t="shared" si="387"/>
        <v>-7.7562796000294886E-4</v>
      </c>
      <c r="H1645" s="4">
        <f t="shared" si="388"/>
        <v>0.15353492494192508</v>
      </c>
      <c r="I1645" s="4">
        <f t="shared" si="389"/>
        <v>-2.3030238741288764</v>
      </c>
      <c r="J1645" s="4">
        <f t="shared" si="390"/>
        <v>-3.2900341058983953</v>
      </c>
      <c r="K1645" s="4">
        <f t="shared" si="391"/>
        <v>-3.2900341058983954E-3</v>
      </c>
      <c r="L1645" s="4">
        <f t="shared" si="392"/>
        <v>-0.77891799410884721</v>
      </c>
      <c r="M1645" s="4"/>
      <c r="N1645" s="4"/>
      <c r="O1645" s="4">
        <f t="shared" si="393"/>
        <v>0.21055955631841761</v>
      </c>
      <c r="P1645" s="4">
        <f t="shared" si="394"/>
        <v>0.17858810052674046</v>
      </c>
      <c r="Q1645" s="4">
        <f t="shared" si="395"/>
        <v>0.38914765684515806</v>
      </c>
    </row>
    <row r="1646" spans="1:17" x14ac:dyDescent="0.25">
      <c r="A1646" s="4">
        <f t="shared" si="381"/>
        <v>1.6439999999999297</v>
      </c>
      <c r="B1646" s="4">
        <f t="shared" si="382"/>
        <v>1E-3</v>
      </c>
      <c r="C1646" s="4">
        <f t="shared" si="383"/>
        <v>0.15353492494192508</v>
      </c>
      <c r="D1646" s="4">
        <f t="shared" si="384"/>
        <v>15</v>
      </c>
      <c r="E1646" s="4">
        <f t="shared" si="385"/>
        <v>0.7</v>
      </c>
      <c r="F1646" s="4">
        <f t="shared" si="386"/>
        <v>-0.77891799410884721</v>
      </c>
      <c r="G1646" s="4">
        <f t="shared" si="387"/>
        <v>-7.7891799410884728E-4</v>
      </c>
      <c r="H1646" s="4">
        <f t="shared" si="388"/>
        <v>0.15275600694781624</v>
      </c>
      <c r="I1646" s="4">
        <f t="shared" si="389"/>
        <v>-2.2913401042172437</v>
      </c>
      <c r="J1646" s="4">
        <f t="shared" si="390"/>
        <v>-3.2733430060246338</v>
      </c>
      <c r="K1646" s="4">
        <f t="shared" si="391"/>
        <v>-3.2733430060246337E-3</v>
      </c>
      <c r="L1646" s="4">
        <f t="shared" si="392"/>
        <v>-0.78219133711487188</v>
      </c>
      <c r="M1646" s="4"/>
      <c r="N1646" s="4"/>
      <c r="O1646" s="4">
        <f t="shared" si="393"/>
        <v>0.21234963454129255</v>
      </c>
      <c r="P1646" s="4">
        <f t="shared" si="394"/>
        <v>0.17679729882691925</v>
      </c>
      <c r="Q1646" s="4">
        <f t="shared" si="395"/>
        <v>0.38914693336821182</v>
      </c>
    </row>
    <row r="1647" spans="1:17" x14ac:dyDescent="0.25">
      <c r="A1647" s="4">
        <f t="shared" si="381"/>
        <v>1.6449999999999296</v>
      </c>
      <c r="B1647" s="4">
        <f t="shared" si="382"/>
        <v>1E-3</v>
      </c>
      <c r="C1647" s="4">
        <f t="shared" si="383"/>
        <v>0.15275600694781624</v>
      </c>
      <c r="D1647" s="4">
        <f t="shared" si="384"/>
        <v>15</v>
      </c>
      <c r="E1647" s="4">
        <f t="shared" si="385"/>
        <v>0.7</v>
      </c>
      <c r="F1647" s="4">
        <f t="shared" si="386"/>
        <v>-0.78219133711487188</v>
      </c>
      <c r="G1647" s="4">
        <f t="shared" si="387"/>
        <v>-7.8219133711487194E-4</v>
      </c>
      <c r="H1647" s="4">
        <f t="shared" si="388"/>
        <v>0.15197381561070136</v>
      </c>
      <c r="I1647" s="4">
        <f t="shared" si="389"/>
        <v>-2.2796072341605202</v>
      </c>
      <c r="J1647" s="4">
        <f t="shared" si="390"/>
        <v>-3.2565817630864577</v>
      </c>
      <c r="K1647" s="4">
        <f t="shared" si="391"/>
        <v>-3.2565817630864579E-3</v>
      </c>
      <c r="L1647" s="4">
        <f t="shared" si="392"/>
        <v>-0.78544791887795828</v>
      </c>
      <c r="M1647" s="4"/>
      <c r="N1647" s="4"/>
      <c r="O1647" s="4">
        <f t="shared" si="393"/>
        <v>0.21413815075014289</v>
      </c>
      <c r="P1647" s="4">
        <f t="shared" si="394"/>
        <v>0.17500798243980964</v>
      </c>
      <c r="Q1647" s="4">
        <f t="shared" si="395"/>
        <v>0.3891461331899525</v>
      </c>
    </row>
    <row r="1648" spans="1:17" x14ac:dyDescent="0.25">
      <c r="A1648" s="4">
        <f t="shared" si="381"/>
        <v>1.6459999999999295</v>
      </c>
      <c r="B1648" s="4">
        <f t="shared" si="382"/>
        <v>1E-3</v>
      </c>
      <c r="C1648" s="4">
        <f t="shared" si="383"/>
        <v>0.15197381561070136</v>
      </c>
      <c r="D1648" s="4">
        <f t="shared" si="384"/>
        <v>15</v>
      </c>
      <c r="E1648" s="4">
        <f t="shared" si="385"/>
        <v>0.7</v>
      </c>
      <c r="F1648" s="4">
        <f t="shared" si="386"/>
        <v>-0.78544791887795828</v>
      </c>
      <c r="G1648" s="4">
        <f t="shared" si="387"/>
        <v>-7.854479188779583E-4</v>
      </c>
      <c r="H1648" s="4">
        <f t="shared" si="388"/>
        <v>0.15118836769182339</v>
      </c>
      <c r="I1648" s="4">
        <f t="shared" si="389"/>
        <v>-2.2678255153773508</v>
      </c>
      <c r="J1648" s="4">
        <f t="shared" si="390"/>
        <v>-3.2397507362533586</v>
      </c>
      <c r="K1648" s="4">
        <f t="shared" si="391"/>
        <v>-3.2397507362533586E-3</v>
      </c>
      <c r="L1648" s="4">
        <f t="shared" si="392"/>
        <v>-0.78868766961421166</v>
      </c>
      <c r="M1648" s="4"/>
      <c r="N1648" s="4"/>
      <c r="O1648" s="4">
        <f t="shared" si="393"/>
        <v>0.21592495164440048</v>
      </c>
      <c r="P1648" s="4">
        <f t="shared" si="394"/>
        <v>0.17322030473456593</v>
      </c>
      <c r="Q1648" s="4">
        <f t="shared" si="395"/>
        <v>0.38914525637896641</v>
      </c>
    </row>
    <row r="1649" spans="1:17" x14ac:dyDescent="0.25">
      <c r="A1649" s="4">
        <f t="shared" si="381"/>
        <v>1.6469999999999294</v>
      </c>
      <c r="B1649" s="4">
        <f t="shared" si="382"/>
        <v>1E-3</v>
      </c>
      <c r="C1649" s="4">
        <f t="shared" si="383"/>
        <v>0.15118836769182339</v>
      </c>
      <c r="D1649" s="4">
        <f t="shared" si="384"/>
        <v>15</v>
      </c>
      <c r="E1649" s="4">
        <f t="shared" si="385"/>
        <v>0.7</v>
      </c>
      <c r="F1649" s="4">
        <f t="shared" si="386"/>
        <v>-0.78868766961421166</v>
      </c>
      <c r="G1649" s="4">
        <f t="shared" si="387"/>
        <v>-7.8868766961421167E-4</v>
      </c>
      <c r="H1649" s="4">
        <f t="shared" si="388"/>
        <v>0.15039968002220919</v>
      </c>
      <c r="I1649" s="4">
        <f t="shared" si="389"/>
        <v>-2.2559952003331376</v>
      </c>
      <c r="J1649" s="4">
        <f t="shared" si="390"/>
        <v>-3.2228502861901966</v>
      </c>
      <c r="K1649" s="4">
        <f t="shared" si="391"/>
        <v>-3.2228502861901967E-3</v>
      </c>
      <c r="L1649" s="4">
        <f t="shared" si="392"/>
        <v>-0.79191051990040184</v>
      </c>
      <c r="M1649" s="4"/>
      <c r="N1649" s="4"/>
      <c r="O1649" s="4">
        <f t="shared" si="393"/>
        <v>0.21770988407052358</v>
      </c>
      <c r="P1649" s="4">
        <f t="shared" si="394"/>
        <v>0.1714344189398849</v>
      </c>
      <c r="Q1649" s="4">
        <f t="shared" si="395"/>
        <v>0.38914430301040848</v>
      </c>
    </row>
    <row r="1650" spans="1:17" x14ac:dyDescent="0.25">
      <c r="A1650" s="4">
        <f t="shared" si="381"/>
        <v>1.6479999999999293</v>
      </c>
      <c r="B1650" s="4">
        <f t="shared" si="382"/>
        <v>1E-3</v>
      </c>
      <c r="C1650" s="4">
        <f t="shared" si="383"/>
        <v>0.15039968002220919</v>
      </c>
      <c r="D1650" s="4">
        <f t="shared" si="384"/>
        <v>15</v>
      </c>
      <c r="E1650" s="4">
        <f t="shared" si="385"/>
        <v>0.7</v>
      </c>
      <c r="F1650" s="4">
        <f t="shared" si="386"/>
        <v>-0.79191051990040184</v>
      </c>
      <c r="G1650" s="4">
        <f t="shared" si="387"/>
        <v>-7.9191051990040186E-4</v>
      </c>
      <c r="H1650" s="4">
        <f t="shared" si="388"/>
        <v>0.14960776950230878</v>
      </c>
      <c r="I1650" s="4">
        <f t="shared" si="389"/>
        <v>-2.2441165425346319</v>
      </c>
      <c r="J1650" s="4">
        <f t="shared" si="390"/>
        <v>-3.2058807750494744</v>
      </c>
      <c r="K1650" s="4">
        <f t="shared" si="391"/>
        <v>-3.2058807750494746E-3</v>
      </c>
      <c r="L1650" s="4">
        <f t="shared" si="392"/>
        <v>-0.79511640067545131</v>
      </c>
      <c r="M1650" s="4"/>
      <c r="N1650" s="4"/>
      <c r="O1650" s="4">
        <f t="shared" si="393"/>
        <v>0.21949279503512364</v>
      </c>
      <c r="P1650" s="4">
        <f t="shared" si="394"/>
        <v>0.16965047813087183</v>
      </c>
      <c r="Q1650" s="4">
        <f t="shared" si="395"/>
        <v>0.38914327316599551</v>
      </c>
    </row>
    <row r="1651" spans="1:17" x14ac:dyDescent="0.25">
      <c r="A1651" s="4">
        <f t="shared" si="381"/>
        <v>1.6489999999999292</v>
      </c>
      <c r="B1651" s="4">
        <f t="shared" si="382"/>
        <v>1E-3</v>
      </c>
      <c r="C1651" s="4">
        <f t="shared" si="383"/>
        <v>0.14960776950230878</v>
      </c>
      <c r="D1651" s="4">
        <f t="shared" si="384"/>
        <v>15</v>
      </c>
      <c r="E1651" s="4">
        <f t="shared" si="385"/>
        <v>0.7</v>
      </c>
      <c r="F1651" s="4">
        <f t="shared" si="386"/>
        <v>-0.79511640067545131</v>
      </c>
      <c r="G1651" s="4">
        <f t="shared" si="387"/>
        <v>-7.9511640067545138E-4</v>
      </c>
      <c r="H1651" s="4">
        <f t="shared" si="388"/>
        <v>0.14881265310163333</v>
      </c>
      <c r="I1651" s="4">
        <f t="shared" si="389"/>
        <v>-2.2321897965245001</v>
      </c>
      <c r="J1651" s="4">
        <f t="shared" si="390"/>
        <v>-3.1888425664635718</v>
      </c>
      <c r="K1651" s="4">
        <f t="shared" si="391"/>
        <v>-3.1888425664635717E-3</v>
      </c>
      <c r="L1651" s="4">
        <f t="shared" si="392"/>
        <v>-0.79830524324191487</v>
      </c>
      <c r="M1651" s="4"/>
      <c r="N1651" s="4"/>
      <c r="O1651" s="4">
        <f t="shared" si="393"/>
        <v>0.22127353171807967</v>
      </c>
      <c r="P1651" s="4">
        <f t="shared" si="394"/>
        <v>0.16786863521591966</v>
      </c>
      <c r="Q1651" s="4">
        <f t="shared" si="395"/>
        <v>0.38914216693399933</v>
      </c>
    </row>
    <row r="1652" spans="1:17" x14ac:dyDescent="0.25">
      <c r="A1652" s="4">
        <f t="shared" si="381"/>
        <v>1.6499999999999291</v>
      </c>
      <c r="B1652" s="4">
        <f t="shared" si="382"/>
        <v>1E-3</v>
      </c>
      <c r="C1652" s="4">
        <f t="shared" si="383"/>
        <v>0.14881265310163333</v>
      </c>
      <c r="D1652" s="4">
        <f t="shared" si="384"/>
        <v>15</v>
      </c>
      <c r="E1652" s="4">
        <f t="shared" si="385"/>
        <v>0.7</v>
      </c>
      <c r="F1652" s="4">
        <f t="shared" si="386"/>
        <v>-0.79830524324191487</v>
      </c>
      <c r="G1652" s="4">
        <f t="shared" si="387"/>
        <v>-7.9830524324191491E-4</v>
      </c>
      <c r="H1652" s="4">
        <f t="shared" si="388"/>
        <v>0.1480143478583914</v>
      </c>
      <c r="I1652" s="4">
        <f t="shared" si="389"/>
        <v>-2.2202152178758712</v>
      </c>
      <c r="J1652" s="4">
        <f t="shared" si="390"/>
        <v>-3.1717360255369589</v>
      </c>
      <c r="K1652" s="4">
        <f t="shared" si="391"/>
        <v>-3.1717360255369589E-3</v>
      </c>
      <c r="L1652" s="4">
        <f t="shared" si="392"/>
        <v>-0.80147697926745187</v>
      </c>
      <c r="M1652" s="4"/>
      <c r="N1652" s="4"/>
      <c r="O1652" s="4">
        <f t="shared" si="393"/>
        <v>0.22305194148563651</v>
      </c>
      <c r="P1652" s="4">
        <f t="shared" si="394"/>
        <v>0.16608904292360296</v>
      </c>
      <c r="Q1652" s="4">
        <f t="shared" si="395"/>
        <v>0.3891409844092395</v>
      </c>
    </row>
    <row r="1653" spans="1:17" x14ac:dyDescent="0.25">
      <c r="A1653" s="4">
        <f t="shared" si="381"/>
        <v>1.650999999999929</v>
      </c>
      <c r="B1653" s="4">
        <f t="shared" si="382"/>
        <v>1E-3</v>
      </c>
      <c r="C1653" s="4">
        <f t="shared" si="383"/>
        <v>0.1480143478583914</v>
      </c>
      <c r="D1653" s="4">
        <f t="shared" si="384"/>
        <v>15</v>
      </c>
      <c r="E1653" s="4">
        <f t="shared" si="385"/>
        <v>0.7</v>
      </c>
      <c r="F1653" s="4">
        <f t="shared" si="386"/>
        <v>-0.80147697926745187</v>
      </c>
      <c r="G1653" s="4">
        <f t="shared" si="387"/>
        <v>-8.0147697926745193E-4</v>
      </c>
      <c r="H1653" s="4">
        <f t="shared" si="388"/>
        <v>0.14721287087912396</v>
      </c>
      <c r="I1653" s="4">
        <f t="shared" si="389"/>
        <v>-2.2081930631868594</v>
      </c>
      <c r="J1653" s="4">
        <f t="shared" si="390"/>
        <v>-3.1545615188383707</v>
      </c>
      <c r="K1653" s="4">
        <f t="shared" si="391"/>
        <v>-3.1545615188383709E-3</v>
      </c>
      <c r="L1653" s="4">
        <f t="shared" si="392"/>
        <v>-0.80463154078629029</v>
      </c>
      <c r="M1653" s="4"/>
      <c r="N1653" s="4"/>
      <c r="O1653" s="4">
        <f t="shared" si="393"/>
        <v>0.2248278719034878</v>
      </c>
      <c r="P1653" s="4">
        <f t="shared" si="394"/>
        <v>0.16431185378958671</v>
      </c>
      <c r="Q1653" s="4">
        <f t="shared" si="395"/>
        <v>0.38913972569307453</v>
      </c>
    </row>
    <row r="1654" spans="1:17" x14ac:dyDescent="0.25">
      <c r="A1654" s="4">
        <f t="shared" si="381"/>
        <v>1.6519999999999289</v>
      </c>
      <c r="B1654" s="4">
        <f t="shared" si="382"/>
        <v>1E-3</v>
      </c>
      <c r="C1654" s="4">
        <f t="shared" si="383"/>
        <v>0.14721287087912396</v>
      </c>
      <c r="D1654" s="4">
        <f t="shared" si="384"/>
        <v>15</v>
      </c>
      <c r="E1654" s="4">
        <f t="shared" si="385"/>
        <v>0.7</v>
      </c>
      <c r="F1654" s="4">
        <f t="shared" si="386"/>
        <v>-0.80463154078629029</v>
      </c>
      <c r="G1654" s="4">
        <f t="shared" si="387"/>
        <v>-8.046315407862903E-4</v>
      </c>
      <c r="H1654" s="4">
        <f t="shared" si="388"/>
        <v>0.14640823933833769</v>
      </c>
      <c r="I1654" s="4">
        <f t="shared" si="389"/>
        <v>-2.1961235900750653</v>
      </c>
      <c r="J1654" s="4">
        <f t="shared" si="390"/>
        <v>-3.1373194143929508</v>
      </c>
      <c r="K1654" s="4">
        <f t="shared" si="391"/>
        <v>-3.1373194143929509E-3</v>
      </c>
      <c r="L1654" s="4">
        <f t="shared" si="392"/>
        <v>-0.80776886020068328</v>
      </c>
      <c r="M1654" s="4"/>
      <c r="N1654" s="4"/>
      <c r="O1654" s="4">
        <f t="shared" si="393"/>
        <v>0.22660117074984179</v>
      </c>
      <c r="P1654" s="4">
        <f t="shared" si="394"/>
        <v>0.16253722014355218</v>
      </c>
      <c r="Q1654" s="4">
        <f t="shared" si="395"/>
        <v>0.38913839089339397</v>
      </c>
    </row>
    <row r="1655" spans="1:17" x14ac:dyDescent="0.25">
      <c r="A1655" s="4">
        <f t="shared" si="381"/>
        <v>1.6529999999999287</v>
      </c>
      <c r="B1655" s="4">
        <f t="shared" si="382"/>
        <v>1E-3</v>
      </c>
      <c r="C1655" s="4">
        <f t="shared" si="383"/>
        <v>0.14640823933833769</v>
      </c>
      <c r="D1655" s="4">
        <f t="shared" si="384"/>
        <v>15</v>
      </c>
      <c r="E1655" s="4">
        <f t="shared" si="385"/>
        <v>0.7</v>
      </c>
      <c r="F1655" s="4">
        <f t="shared" si="386"/>
        <v>-0.80776886020068328</v>
      </c>
      <c r="G1655" s="4">
        <f t="shared" si="387"/>
        <v>-8.077688602006833E-4</v>
      </c>
      <c r="H1655" s="4">
        <f t="shared" si="388"/>
        <v>0.14560047047813701</v>
      </c>
      <c r="I1655" s="4">
        <f t="shared" si="389"/>
        <v>-2.1840070571720553</v>
      </c>
      <c r="J1655" s="4">
        <f t="shared" si="390"/>
        <v>-3.1200100816743648</v>
      </c>
      <c r="K1655" s="4">
        <f t="shared" si="391"/>
        <v>-3.1200100816743646E-3</v>
      </c>
      <c r="L1655" s="4">
        <f t="shared" si="392"/>
        <v>-0.81088887028235768</v>
      </c>
      <c r="M1655" s="4"/>
      <c r="N1655" s="4"/>
      <c r="O1655" s="4">
        <f t="shared" si="393"/>
        <v>0.22837168602846883</v>
      </c>
      <c r="P1655" s="4">
        <f t="shared" si="394"/>
        <v>0.16076529409613979</v>
      </c>
      <c r="Q1655" s="4">
        <f t="shared" si="395"/>
        <v>0.38913698012460862</v>
      </c>
    </row>
    <row r="1656" spans="1:17" x14ac:dyDescent="0.25">
      <c r="A1656" s="4">
        <f t="shared" si="381"/>
        <v>1.6539999999999286</v>
      </c>
      <c r="B1656" s="4">
        <f t="shared" si="382"/>
        <v>1E-3</v>
      </c>
      <c r="C1656" s="4">
        <f t="shared" si="383"/>
        <v>0.14560047047813701</v>
      </c>
      <c r="D1656" s="4">
        <f t="shared" si="384"/>
        <v>15</v>
      </c>
      <c r="E1656" s="4">
        <f t="shared" si="385"/>
        <v>0.7</v>
      </c>
      <c r="F1656" s="4">
        <f t="shared" si="386"/>
        <v>-0.81088887028235768</v>
      </c>
      <c r="G1656" s="4">
        <f t="shared" si="387"/>
        <v>-8.1088887028235774E-4</v>
      </c>
      <c r="H1656" s="4">
        <f t="shared" si="388"/>
        <v>0.14478958160785466</v>
      </c>
      <c r="I1656" s="4">
        <f t="shared" si="389"/>
        <v>-2.1718437241178199</v>
      </c>
      <c r="J1656" s="4">
        <f t="shared" si="390"/>
        <v>-3.1026338915968856</v>
      </c>
      <c r="K1656" s="4">
        <f t="shared" si="391"/>
        <v>-3.1026338915968858E-3</v>
      </c>
      <c r="L1656" s="4">
        <f t="shared" si="392"/>
        <v>-0.81399150417395461</v>
      </c>
      <c r="M1656" s="4"/>
      <c r="N1656" s="4"/>
      <c r="O1656" s="4">
        <f t="shared" si="393"/>
        <v>0.23013926598172937</v>
      </c>
      <c r="P1656" s="4">
        <f t="shared" si="394"/>
        <v>0.15899622752591136</v>
      </c>
      <c r="Q1656" s="4">
        <f t="shared" si="395"/>
        <v>0.38913549350764076</v>
      </c>
    </row>
    <row r="1657" spans="1:17" x14ac:dyDescent="0.25">
      <c r="A1657" s="4">
        <f t="shared" si="381"/>
        <v>1.6549999999999285</v>
      </c>
      <c r="B1657" s="4">
        <f t="shared" si="382"/>
        <v>1E-3</v>
      </c>
      <c r="C1657" s="4">
        <f t="shared" si="383"/>
        <v>0.14478958160785466</v>
      </c>
      <c r="D1657" s="4">
        <f t="shared" si="384"/>
        <v>15</v>
      </c>
      <c r="E1657" s="4">
        <f t="shared" si="385"/>
        <v>0.7</v>
      </c>
      <c r="F1657" s="4">
        <f t="shared" si="386"/>
        <v>-0.81399150417395461</v>
      </c>
      <c r="G1657" s="4">
        <f t="shared" si="387"/>
        <v>-8.1399150417395467E-4</v>
      </c>
      <c r="H1657" s="4">
        <f t="shared" si="388"/>
        <v>0.14397559010368069</v>
      </c>
      <c r="I1657" s="4">
        <f t="shared" si="389"/>
        <v>-2.1596338515552103</v>
      </c>
      <c r="J1657" s="4">
        <f t="shared" si="390"/>
        <v>-3.0851912165074435</v>
      </c>
      <c r="K1657" s="4">
        <f t="shared" si="391"/>
        <v>-3.0851912165074436E-3</v>
      </c>
      <c r="L1657" s="4">
        <f t="shared" si="392"/>
        <v>-0.81707669539046202</v>
      </c>
      <c r="M1657" s="4"/>
      <c r="N1657" s="4"/>
      <c r="O1657" s="4">
        <f t="shared" si="393"/>
        <v>0.23190375910358199</v>
      </c>
      <c r="P1657" s="4">
        <f t="shared" si="394"/>
        <v>0.15723017206633202</v>
      </c>
      <c r="Q1657" s="4">
        <f t="shared" si="395"/>
        <v>0.38913393116991402</v>
      </c>
    </row>
    <row r="1658" spans="1:17" x14ac:dyDescent="0.25">
      <c r="A1658" s="4">
        <f t="shared" si="381"/>
        <v>1.6559999999999284</v>
      </c>
      <c r="B1658" s="4">
        <f t="shared" si="382"/>
        <v>1E-3</v>
      </c>
      <c r="C1658" s="4">
        <f t="shared" si="383"/>
        <v>0.14397559010368069</v>
      </c>
      <c r="D1658" s="4">
        <f t="shared" si="384"/>
        <v>15</v>
      </c>
      <c r="E1658" s="4">
        <f t="shared" si="385"/>
        <v>0.7</v>
      </c>
      <c r="F1658" s="4">
        <f t="shared" si="386"/>
        <v>-0.81707669539046202</v>
      </c>
      <c r="G1658" s="4">
        <f t="shared" si="387"/>
        <v>-8.1707669539046203E-4</v>
      </c>
      <c r="H1658" s="4">
        <f t="shared" si="388"/>
        <v>0.14315851340829022</v>
      </c>
      <c r="I1658" s="4">
        <f t="shared" si="389"/>
        <v>-2.1473777011243533</v>
      </c>
      <c r="J1658" s="4">
        <f t="shared" si="390"/>
        <v>-3.0676824301776477</v>
      </c>
      <c r="K1658" s="4">
        <f t="shared" si="391"/>
        <v>-3.0676824301776478E-3</v>
      </c>
      <c r="L1658" s="4">
        <f t="shared" si="392"/>
        <v>-0.82014437782063965</v>
      </c>
      <c r="M1658" s="4"/>
      <c r="N1658" s="4"/>
      <c r="O1658" s="4">
        <f t="shared" si="393"/>
        <v>0.23366501415256924</v>
      </c>
      <c r="P1658" s="4">
        <f t="shared" si="394"/>
        <v>0.15546727909277308</v>
      </c>
      <c r="Q1658" s="4">
        <f t="shared" si="395"/>
        <v>0.38913229324534232</v>
      </c>
    </row>
    <row r="1659" spans="1:17" x14ac:dyDescent="0.25">
      <c r="A1659" s="4">
        <f t="shared" si="381"/>
        <v>1.6569999999999283</v>
      </c>
      <c r="B1659" s="4">
        <f t="shared" si="382"/>
        <v>1E-3</v>
      </c>
      <c r="C1659" s="4">
        <f t="shared" si="383"/>
        <v>0.14315851340829022</v>
      </c>
      <c r="D1659" s="4">
        <f t="shared" si="384"/>
        <v>15</v>
      </c>
      <c r="E1659" s="4">
        <f t="shared" si="385"/>
        <v>0.7</v>
      </c>
      <c r="F1659" s="4">
        <f t="shared" si="386"/>
        <v>-0.82014437782063965</v>
      </c>
      <c r="G1659" s="4">
        <f t="shared" si="387"/>
        <v>-8.2014437782063966E-4</v>
      </c>
      <c r="H1659" s="4">
        <f t="shared" si="388"/>
        <v>0.14233836903046959</v>
      </c>
      <c r="I1659" s="4">
        <f t="shared" si="389"/>
        <v>-2.1350755354570436</v>
      </c>
      <c r="J1659" s="4">
        <f t="shared" si="390"/>
        <v>-3.0501079077957769</v>
      </c>
      <c r="K1659" s="4">
        <f t="shared" si="391"/>
        <v>-3.0501079077957772E-3</v>
      </c>
      <c r="L1659" s="4">
        <f t="shared" si="392"/>
        <v>-0.82319448572843545</v>
      </c>
      <c r="M1659" s="4"/>
      <c r="N1659" s="4"/>
      <c r="O1659" s="4">
        <f t="shared" si="393"/>
        <v>0.23542288016478141</v>
      </c>
      <c r="P1659" s="4">
        <f t="shared" si="394"/>
        <v>0.15370769970953707</v>
      </c>
      <c r="Q1659" s="4">
        <f t="shared" si="395"/>
        <v>0.38913057987431848</v>
      </c>
    </row>
    <row r="1660" spans="1:17" x14ac:dyDescent="0.25">
      <c r="A1660" s="4">
        <f t="shared" si="381"/>
        <v>1.6579999999999282</v>
      </c>
      <c r="B1660" s="4">
        <f t="shared" si="382"/>
        <v>1E-3</v>
      </c>
      <c r="C1660" s="4">
        <f t="shared" si="383"/>
        <v>0.14233836903046959</v>
      </c>
      <c r="D1660" s="4">
        <f t="shared" si="384"/>
        <v>15</v>
      </c>
      <c r="E1660" s="4">
        <f t="shared" si="385"/>
        <v>0.7</v>
      </c>
      <c r="F1660" s="4">
        <f t="shared" si="386"/>
        <v>-0.82319448572843545</v>
      </c>
      <c r="G1660" s="4">
        <f t="shared" si="387"/>
        <v>-8.2319448572843552E-4</v>
      </c>
      <c r="H1660" s="4">
        <f t="shared" si="388"/>
        <v>0.14151517454474116</v>
      </c>
      <c r="I1660" s="4">
        <f t="shared" si="389"/>
        <v>-2.1227276181711172</v>
      </c>
      <c r="J1660" s="4">
        <f t="shared" si="390"/>
        <v>-3.0324680259587389</v>
      </c>
      <c r="K1660" s="4">
        <f t="shared" si="391"/>
        <v>-3.032468025958739E-3</v>
      </c>
      <c r="L1660" s="4">
        <f t="shared" si="392"/>
        <v>-0.82622695375439414</v>
      </c>
      <c r="M1660" s="4"/>
      <c r="N1660" s="4"/>
      <c r="O1660" s="4">
        <f t="shared" si="393"/>
        <v>0.23717720646679616</v>
      </c>
      <c r="P1660" s="4">
        <f t="shared" si="394"/>
        <v>0.15195158473690606</v>
      </c>
      <c r="Q1660" s="4">
        <f t="shared" si="395"/>
        <v>0.38912879120370225</v>
      </c>
    </row>
    <row r="1661" spans="1:17" x14ac:dyDescent="0.25">
      <c r="A1661" s="4">
        <f t="shared" si="381"/>
        <v>1.6589999999999281</v>
      </c>
      <c r="B1661" s="4">
        <f t="shared" si="382"/>
        <v>1E-3</v>
      </c>
      <c r="C1661" s="4">
        <f t="shared" si="383"/>
        <v>0.14151517454474116</v>
      </c>
      <c r="D1661" s="4">
        <f t="shared" si="384"/>
        <v>15</v>
      </c>
      <c r="E1661" s="4">
        <f t="shared" si="385"/>
        <v>0.7</v>
      </c>
      <c r="F1661" s="4">
        <f t="shared" si="386"/>
        <v>-0.82622695375439414</v>
      </c>
      <c r="G1661" s="4">
        <f t="shared" si="387"/>
        <v>-8.2622695375439415E-4</v>
      </c>
      <c r="H1661" s="4">
        <f t="shared" si="388"/>
        <v>0.14068894759098677</v>
      </c>
      <c r="I1661" s="4">
        <f t="shared" si="389"/>
        <v>-2.1103342138648014</v>
      </c>
      <c r="J1661" s="4">
        <f t="shared" si="390"/>
        <v>-3.0147631626640021</v>
      </c>
      <c r="K1661" s="4">
        <f t="shared" si="391"/>
        <v>-3.0147631626640022E-3</v>
      </c>
      <c r="L1661" s="4">
        <f t="shared" si="392"/>
        <v>-0.82924171691705817</v>
      </c>
      <c r="M1661" s="4"/>
      <c r="N1661" s="4"/>
      <c r="O1661" s="4">
        <f t="shared" si="393"/>
        <v>0.23892784268859299</v>
      </c>
      <c r="P1661" s="4">
        <f t="shared" si="394"/>
        <v>0.15019908469821419</v>
      </c>
      <c r="Q1661" s="4">
        <f t="shared" si="395"/>
        <v>0.38912692738680721</v>
      </c>
    </row>
    <row r="1662" spans="1:17" x14ac:dyDescent="0.25">
      <c r="A1662" s="4">
        <f t="shared" si="381"/>
        <v>1.659999999999928</v>
      </c>
      <c r="B1662" s="4">
        <f t="shared" si="382"/>
        <v>1E-3</v>
      </c>
      <c r="C1662" s="4">
        <f t="shared" si="383"/>
        <v>0.14068894759098677</v>
      </c>
      <c r="D1662" s="4">
        <f t="shared" si="384"/>
        <v>15</v>
      </c>
      <c r="E1662" s="4">
        <f t="shared" si="385"/>
        <v>0.7</v>
      </c>
      <c r="F1662" s="4">
        <f t="shared" si="386"/>
        <v>-0.82924171691705817</v>
      </c>
      <c r="G1662" s="4">
        <f t="shared" si="387"/>
        <v>-8.2924171691705815E-4</v>
      </c>
      <c r="H1662" s="4">
        <f t="shared" si="388"/>
        <v>0.13985970587406971</v>
      </c>
      <c r="I1662" s="4">
        <f t="shared" si="389"/>
        <v>-2.0978955881110455</v>
      </c>
      <c r="J1662" s="4">
        <f t="shared" si="390"/>
        <v>-2.9969936973014937</v>
      </c>
      <c r="K1662" s="4">
        <f t="shared" si="391"/>
        <v>-2.9969936973014938E-3</v>
      </c>
      <c r="L1662" s="4">
        <f t="shared" si="392"/>
        <v>-0.83223871061435961</v>
      </c>
      <c r="M1662" s="4"/>
      <c r="N1662" s="4"/>
      <c r="O1662" s="4">
        <f t="shared" si="393"/>
        <v>0.24067463877644263</v>
      </c>
      <c r="P1662" s="4">
        <f t="shared" si="394"/>
        <v>0.14845034980694566</v>
      </c>
      <c r="Q1662" s="4">
        <f t="shared" si="395"/>
        <v>0.38912498858338829</v>
      </c>
    </row>
    <row r="1663" spans="1:17" x14ac:dyDescent="0.25">
      <c r="A1663" s="4">
        <f t="shared" si="381"/>
        <v>1.6609999999999279</v>
      </c>
      <c r="B1663" s="4">
        <f t="shared" si="382"/>
        <v>1E-3</v>
      </c>
      <c r="C1663" s="4">
        <f t="shared" si="383"/>
        <v>0.13985970587406971</v>
      </c>
      <c r="D1663" s="4">
        <f t="shared" si="384"/>
        <v>15</v>
      </c>
      <c r="E1663" s="4">
        <f t="shared" si="385"/>
        <v>0.7</v>
      </c>
      <c r="F1663" s="4">
        <f t="shared" si="386"/>
        <v>-0.83223871061435961</v>
      </c>
      <c r="G1663" s="4">
        <f t="shared" si="387"/>
        <v>-8.3223871061435957E-4</v>
      </c>
      <c r="H1663" s="4">
        <f t="shared" si="388"/>
        <v>0.13902746716345535</v>
      </c>
      <c r="I1663" s="4">
        <f t="shared" si="389"/>
        <v>-2.0854120074518301</v>
      </c>
      <c r="J1663" s="4">
        <f t="shared" si="390"/>
        <v>-2.9791600106454719</v>
      </c>
      <c r="K1663" s="4">
        <f t="shared" si="391"/>
        <v>-2.9791600106454721E-3</v>
      </c>
      <c r="L1663" s="4">
        <f t="shared" si="392"/>
        <v>-0.83521787062500508</v>
      </c>
      <c r="M1663" s="4"/>
      <c r="N1663" s="4"/>
      <c r="O1663" s="4">
        <f t="shared" si="393"/>
        <v>0.24241744500576812</v>
      </c>
      <c r="P1663" s="4">
        <f t="shared" si="394"/>
        <v>0.14670552995385966</v>
      </c>
      <c r="Q1663" s="4">
        <f t="shared" si="395"/>
        <v>0.38912297495962778</v>
      </c>
    </row>
    <row r="1664" spans="1:17" x14ac:dyDescent="0.25">
      <c r="A1664" s="4">
        <f t="shared" si="381"/>
        <v>1.6619999999999278</v>
      </c>
      <c r="B1664" s="4">
        <f t="shared" si="382"/>
        <v>1E-3</v>
      </c>
      <c r="C1664" s="4">
        <f t="shared" si="383"/>
        <v>0.13902746716345535</v>
      </c>
      <c r="D1664" s="4">
        <f t="shared" si="384"/>
        <v>15</v>
      </c>
      <c r="E1664" s="4">
        <f t="shared" si="385"/>
        <v>0.7</v>
      </c>
      <c r="F1664" s="4">
        <f t="shared" si="386"/>
        <v>-0.83521787062500508</v>
      </c>
      <c r="G1664" s="4">
        <f t="shared" si="387"/>
        <v>-8.3521787062500511E-4</v>
      </c>
      <c r="H1664" s="4">
        <f t="shared" si="388"/>
        <v>0.13819224929283033</v>
      </c>
      <c r="I1664" s="4">
        <f t="shared" si="389"/>
        <v>-2.0728837393924548</v>
      </c>
      <c r="J1664" s="4">
        <f t="shared" si="390"/>
        <v>-2.9612624848463645</v>
      </c>
      <c r="K1664" s="4">
        <f t="shared" si="391"/>
        <v>-2.9612624848463645E-3</v>
      </c>
      <c r="L1664" s="4">
        <f t="shared" si="392"/>
        <v>-0.83817913310985148</v>
      </c>
      <c r="M1664" s="4"/>
      <c r="N1664" s="4"/>
      <c r="O1664" s="4">
        <f t="shared" si="393"/>
        <v>0.24415611199397869</v>
      </c>
      <c r="P1664" s="4">
        <f t="shared" si="394"/>
        <v>0.14496477469414243</v>
      </c>
      <c r="Q1664" s="4">
        <f t="shared" si="395"/>
        <v>0.38912088668812111</v>
      </c>
    </row>
    <row r="1665" spans="1:17" x14ac:dyDescent="0.25">
      <c r="A1665" s="4">
        <f t="shared" si="381"/>
        <v>1.6629999999999276</v>
      </c>
      <c r="B1665" s="4">
        <f t="shared" si="382"/>
        <v>1E-3</v>
      </c>
      <c r="C1665" s="4">
        <f t="shared" si="383"/>
        <v>0.13819224929283033</v>
      </c>
      <c r="D1665" s="4">
        <f t="shared" si="384"/>
        <v>15</v>
      </c>
      <c r="E1665" s="4">
        <f t="shared" si="385"/>
        <v>0.7</v>
      </c>
      <c r="F1665" s="4">
        <f t="shared" si="386"/>
        <v>-0.83817913310985148</v>
      </c>
      <c r="G1665" s="4">
        <f t="shared" si="387"/>
        <v>-8.3817913310985147E-4</v>
      </c>
      <c r="H1665" s="4">
        <f t="shared" si="388"/>
        <v>0.13735407015972048</v>
      </c>
      <c r="I1665" s="4">
        <f t="shared" si="389"/>
        <v>-2.0603110523958073</v>
      </c>
      <c r="J1665" s="4">
        <f t="shared" si="390"/>
        <v>-2.9433015034225818</v>
      </c>
      <c r="K1665" s="4">
        <f t="shared" si="391"/>
        <v>-2.943301503422582E-3</v>
      </c>
      <c r="L1665" s="4">
        <f t="shared" si="392"/>
        <v>-0.84112243461327407</v>
      </c>
      <c r="M1665" s="4"/>
      <c r="N1665" s="4"/>
      <c r="O1665" s="4">
        <f t="shared" si="393"/>
        <v>0.24589049071327373</v>
      </c>
      <c r="P1665" s="4">
        <f t="shared" si="394"/>
        <v>0.14322823323458825</v>
      </c>
      <c r="Q1665" s="4">
        <f t="shared" si="395"/>
        <v>0.38911872394786196</v>
      </c>
    </row>
    <row r="1666" spans="1:17" x14ac:dyDescent="0.25">
      <c r="A1666" s="4">
        <f t="shared" si="381"/>
        <v>1.6639999999999275</v>
      </c>
      <c r="B1666" s="4">
        <f t="shared" si="382"/>
        <v>1E-3</v>
      </c>
      <c r="C1666" s="4">
        <f t="shared" si="383"/>
        <v>0.13735407015972048</v>
      </c>
      <c r="D1666" s="4">
        <f t="shared" si="384"/>
        <v>15</v>
      </c>
      <c r="E1666" s="4">
        <f t="shared" si="385"/>
        <v>0.7</v>
      </c>
      <c r="F1666" s="4">
        <f t="shared" si="386"/>
        <v>-0.84112243461327407</v>
      </c>
      <c r="G1666" s="4">
        <f t="shared" si="387"/>
        <v>-8.4112243461327411E-4</v>
      </c>
      <c r="H1666" s="4">
        <f t="shared" si="388"/>
        <v>0.13651294772510722</v>
      </c>
      <c r="I1666" s="4">
        <f t="shared" si="389"/>
        <v>-2.0476942158766085</v>
      </c>
      <c r="J1666" s="4">
        <f t="shared" si="390"/>
        <v>-2.9252774512522981</v>
      </c>
      <c r="K1666" s="4">
        <f t="shared" si="391"/>
        <v>-2.9252774512522981E-3</v>
      </c>
      <c r="L1666" s="4">
        <f t="shared" si="392"/>
        <v>-0.84404771206452633</v>
      </c>
      <c r="M1666" s="4"/>
      <c r="N1666" s="4"/>
      <c r="O1666" s="4">
        <f t="shared" si="393"/>
        <v>0.2476204325034165</v>
      </c>
      <c r="P1666" s="4">
        <f t="shared" si="394"/>
        <v>0.14149605442081062</v>
      </c>
      <c r="Q1666" s="4">
        <f t="shared" si="395"/>
        <v>0.38911648692422712</v>
      </c>
    </row>
    <row r="1667" spans="1:17" x14ac:dyDescent="0.25">
      <c r="A1667" s="4">
        <f t="shared" si="381"/>
        <v>1.6649999999999274</v>
      </c>
      <c r="B1667" s="4">
        <f t="shared" si="382"/>
        <v>1E-3</v>
      </c>
      <c r="C1667" s="4">
        <f t="shared" si="383"/>
        <v>0.13651294772510722</v>
      </c>
      <c r="D1667" s="4">
        <f t="shared" si="384"/>
        <v>15</v>
      </c>
      <c r="E1667" s="4">
        <f t="shared" si="385"/>
        <v>0.7</v>
      </c>
      <c r="F1667" s="4">
        <f t="shared" si="386"/>
        <v>-0.84404771206452633</v>
      </c>
      <c r="G1667" s="4">
        <f t="shared" si="387"/>
        <v>-8.4404771206452638E-4</v>
      </c>
      <c r="H1667" s="4">
        <f t="shared" si="388"/>
        <v>0.13566890001304269</v>
      </c>
      <c r="I1667" s="4">
        <f t="shared" si="389"/>
        <v>-2.0350335001956403</v>
      </c>
      <c r="J1667" s="4">
        <f t="shared" si="390"/>
        <v>-2.9071907145652007</v>
      </c>
      <c r="K1667" s="4">
        <f t="shared" si="391"/>
        <v>-2.9071907145652009E-3</v>
      </c>
      <c r="L1667" s="4">
        <f t="shared" si="392"/>
        <v>-0.84695490277909158</v>
      </c>
      <c r="M1667" s="4"/>
      <c r="N1667" s="4"/>
      <c r="O1667" s="4">
        <f t="shared" si="393"/>
        <v>0.24934578908447655</v>
      </c>
      <c r="P1667" s="4">
        <f t="shared" si="394"/>
        <v>0.13976838672448394</v>
      </c>
      <c r="Q1667" s="4">
        <f t="shared" si="395"/>
        <v>0.38911417580896046</v>
      </c>
    </row>
    <row r="1668" spans="1:17" x14ac:dyDescent="0.25">
      <c r="A1668" s="4">
        <f t="shared" si="381"/>
        <v>1.6659999999999273</v>
      </c>
      <c r="B1668" s="4">
        <f t="shared" si="382"/>
        <v>1E-3</v>
      </c>
      <c r="C1668" s="4">
        <f t="shared" si="383"/>
        <v>0.13566890001304269</v>
      </c>
      <c r="D1668" s="4">
        <f t="shared" si="384"/>
        <v>15</v>
      </c>
      <c r="E1668" s="4">
        <f t="shared" si="385"/>
        <v>0.7</v>
      </c>
      <c r="F1668" s="4">
        <f t="shared" si="386"/>
        <v>-0.84695490277909158</v>
      </c>
      <c r="G1668" s="4">
        <f t="shared" si="387"/>
        <v>-8.4695490277909163E-4</v>
      </c>
      <c r="H1668" s="4">
        <f t="shared" si="388"/>
        <v>0.1348219451102636</v>
      </c>
      <c r="I1668" s="4">
        <f t="shared" si="389"/>
        <v>-2.0223291766539542</v>
      </c>
      <c r="J1668" s="4">
        <f t="shared" si="390"/>
        <v>-2.8890416809342203</v>
      </c>
      <c r="K1668" s="4">
        <f t="shared" si="391"/>
        <v>-2.8890416809342202E-3</v>
      </c>
      <c r="L1668" s="4">
        <f t="shared" si="392"/>
        <v>-0.84984394446002576</v>
      </c>
      <c r="M1668" s="4"/>
      <c r="N1668" s="4"/>
      <c r="O1668" s="4">
        <f t="shared" si="393"/>
        <v>0.25106641256953915</v>
      </c>
      <c r="P1668" s="4">
        <f t="shared" si="394"/>
        <v>0.1380453782306173</v>
      </c>
      <c r="Q1668" s="4">
        <f t="shared" si="395"/>
        <v>0.38911179080015645</v>
      </c>
    </row>
    <row r="1669" spans="1:17" x14ac:dyDescent="0.25">
      <c r="A1669" s="4">
        <f t="shared" ref="A1669:A1732" si="396">A1668+B1668</f>
        <v>1.6669999999999272</v>
      </c>
      <c r="B1669" s="4">
        <f t="shared" ref="B1669:B1732" si="397">B1668</f>
        <v>1E-3</v>
      </c>
      <c r="C1669" s="4">
        <f t="shared" ref="C1669:C1732" si="398">H1668</f>
        <v>0.1348219451102636</v>
      </c>
      <c r="D1669" s="4">
        <f t="shared" ref="D1669:D1732" si="399">D1668</f>
        <v>15</v>
      </c>
      <c r="E1669" s="4">
        <f t="shared" ref="E1669:E1732" si="400">E1668</f>
        <v>0.7</v>
      </c>
      <c r="F1669" s="4">
        <f t="shared" ref="F1669:F1732" si="401">L1668</f>
        <v>-0.84984394446002576</v>
      </c>
      <c r="G1669" s="4">
        <f t="shared" ref="G1669:G1732" si="402">B1669*F1669</f>
        <v>-8.4984394446002579E-4</v>
      </c>
      <c r="H1669" s="4">
        <f t="shared" ref="H1669:H1732" si="403">C1669+G1669</f>
        <v>0.13397210116580358</v>
      </c>
      <c r="I1669" s="4">
        <f t="shared" ref="I1669:I1732" si="404">-D1669*H1669</f>
        <v>-2.0095815174870535</v>
      </c>
      <c r="J1669" s="4">
        <f t="shared" ref="J1669:J1732" si="405">I1669/E1669</f>
        <v>-2.8708307392672197</v>
      </c>
      <c r="K1669" s="4">
        <f t="shared" ref="K1669:K1732" si="406">B1669*J1669</f>
        <v>-2.8708307392672199E-3</v>
      </c>
      <c r="L1669" s="4">
        <f t="shared" ref="L1669:L1732" si="407">F1669+K1669</f>
        <v>-0.85271477519929295</v>
      </c>
      <c r="M1669" s="4"/>
      <c r="N1669" s="4"/>
      <c r="O1669" s="4">
        <f t="shared" ref="O1669:O1732" si="408">E1669*F1669^2/2</f>
        <v>0.25278215547738137</v>
      </c>
      <c r="P1669" s="4">
        <f t="shared" ref="P1669:P1732" si="409">D1669*C1669^2/2</f>
        <v>0.13632717662486199</v>
      </c>
      <c r="Q1669" s="4">
        <f t="shared" ref="Q1669:Q1732" si="410">P1669+O1669</f>
        <v>0.38910933210224335</v>
      </c>
    </row>
    <row r="1670" spans="1:17" x14ac:dyDescent="0.25">
      <c r="A1670" s="4">
        <f t="shared" si="396"/>
        <v>1.6679999999999271</v>
      </c>
      <c r="B1670" s="4">
        <f t="shared" si="397"/>
        <v>1E-3</v>
      </c>
      <c r="C1670" s="4">
        <f t="shared" si="398"/>
        <v>0.13397210116580358</v>
      </c>
      <c r="D1670" s="4">
        <f t="shared" si="399"/>
        <v>15</v>
      </c>
      <c r="E1670" s="4">
        <f t="shared" si="400"/>
        <v>0.7</v>
      </c>
      <c r="F1670" s="4">
        <f t="shared" si="401"/>
        <v>-0.85271477519929295</v>
      </c>
      <c r="G1670" s="4">
        <f t="shared" si="402"/>
        <v>-8.5271477519929296E-4</v>
      </c>
      <c r="H1670" s="4">
        <f t="shared" si="403"/>
        <v>0.13311938639060428</v>
      </c>
      <c r="I1670" s="4">
        <f t="shared" si="404"/>
        <v>-1.9967907958590643</v>
      </c>
      <c r="J1670" s="4">
        <f t="shared" si="405"/>
        <v>-2.8525582797986635</v>
      </c>
      <c r="K1670" s="4">
        <f t="shared" si="406"/>
        <v>-2.8525582797986637E-3</v>
      </c>
      <c r="L1670" s="4">
        <f t="shared" si="407"/>
        <v>-0.85556733347909164</v>
      </c>
      <c r="M1670" s="4"/>
      <c r="N1670" s="4"/>
      <c r="O1670" s="4">
        <f t="shared" si="408"/>
        <v>0.25449287074511323</v>
      </c>
      <c r="P1670" s="4">
        <f t="shared" si="409"/>
        <v>0.1346139291808523</v>
      </c>
      <c r="Q1670" s="4">
        <f t="shared" si="410"/>
        <v>0.38910679992596553</v>
      </c>
    </row>
    <row r="1671" spans="1:17" x14ac:dyDescent="0.25">
      <c r="A1671" s="4">
        <f t="shared" si="396"/>
        <v>1.668999999999927</v>
      </c>
      <c r="B1671" s="4">
        <f t="shared" si="397"/>
        <v>1E-3</v>
      </c>
      <c r="C1671" s="4">
        <f t="shared" si="398"/>
        <v>0.13311938639060428</v>
      </c>
      <c r="D1671" s="4">
        <f t="shared" si="399"/>
        <v>15</v>
      </c>
      <c r="E1671" s="4">
        <f t="shared" si="400"/>
        <v>0.7</v>
      </c>
      <c r="F1671" s="4">
        <f t="shared" si="401"/>
        <v>-0.85556733347909164</v>
      </c>
      <c r="G1671" s="4">
        <f t="shared" si="402"/>
        <v>-8.5556733347909167E-4</v>
      </c>
      <c r="H1671" s="4">
        <f t="shared" si="403"/>
        <v>0.1322638190571252</v>
      </c>
      <c r="I1671" s="4">
        <f t="shared" si="404"/>
        <v>-1.9839572858568779</v>
      </c>
      <c r="J1671" s="4">
        <f t="shared" si="405"/>
        <v>-2.8342246940812545</v>
      </c>
      <c r="K1671" s="4">
        <f t="shared" si="406"/>
        <v>-2.8342246940812545E-3</v>
      </c>
      <c r="L1671" s="4">
        <f t="shared" si="407"/>
        <v>-0.85840155817317287</v>
      </c>
      <c r="M1671" s="4"/>
      <c r="N1671" s="4"/>
      <c r="O1671" s="4">
        <f t="shared" si="408"/>
        <v>0.25619841174078312</v>
      </c>
      <c r="P1671" s="4">
        <f t="shared" si="409"/>
        <v>0.1329057827475825</v>
      </c>
      <c r="Q1671" s="4">
        <f t="shared" si="410"/>
        <v>0.38910419448836564</v>
      </c>
    </row>
    <row r="1672" spans="1:17" x14ac:dyDescent="0.25">
      <c r="A1672" s="4">
        <f t="shared" si="396"/>
        <v>1.6699999999999269</v>
      </c>
      <c r="B1672" s="4">
        <f t="shared" si="397"/>
        <v>1E-3</v>
      </c>
      <c r="C1672" s="4">
        <f t="shared" si="398"/>
        <v>0.1322638190571252</v>
      </c>
      <c r="D1672" s="4">
        <f t="shared" si="399"/>
        <v>15</v>
      </c>
      <c r="E1672" s="4">
        <f t="shared" si="400"/>
        <v>0.7</v>
      </c>
      <c r="F1672" s="4">
        <f t="shared" si="401"/>
        <v>-0.85840155817317287</v>
      </c>
      <c r="G1672" s="4">
        <f t="shared" si="402"/>
        <v>-8.5840155817317289E-4</v>
      </c>
      <c r="H1672" s="4">
        <f t="shared" si="403"/>
        <v>0.13140541749895202</v>
      </c>
      <c r="I1672" s="4">
        <f t="shared" si="404"/>
        <v>-1.9710812624842802</v>
      </c>
      <c r="J1672" s="4">
        <f t="shared" si="405"/>
        <v>-2.8158303749775433</v>
      </c>
      <c r="K1672" s="4">
        <f t="shared" si="406"/>
        <v>-2.8158303749775434E-3</v>
      </c>
      <c r="L1672" s="4">
        <f t="shared" si="407"/>
        <v>-0.86121738854815044</v>
      </c>
      <c r="M1672" s="4"/>
      <c r="N1672" s="4"/>
      <c r="O1672" s="4">
        <f t="shared" si="408"/>
        <v>0.25789863227594589</v>
      </c>
      <c r="P1672" s="4">
        <f t="shared" si="409"/>
        <v>0.13120288373681968</v>
      </c>
      <c r="Q1672" s="4">
        <f t="shared" si="410"/>
        <v>0.38910151601276555</v>
      </c>
    </row>
    <row r="1673" spans="1:17" x14ac:dyDescent="0.25">
      <c r="A1673" s="4">
        <f t="shared" si="396"/>
        <v>1.6709999999999268</v>
      </c>
      <c r="B1673" s="4">
        <f t="shared" si="397"/>
        <v>1E-3</v>
      </c>
      <c r="C1673" s="4">
        <f t="shared" si="398"/>
        <v>0.13140541749895202</v>
      </c>
      <c r="D1673" s="4">
        <f t="shared" si="399"/>
        <v>15</v>
      </c>
      <c r="E1673" s="4">
        <f t="shared" si="400"/>
        <v>0.7</v>
      </c>
      <c r="F1673" s="4">
        <f t="shared" si="401"/>
        <v>-0.86121738854815044</v>
      </c>
      <c r="G1673" s="4">
        <f t="shared" si="402"/>
        <v>-8.6121738854815042E-4</v>
      </c>
      <c r="H1673" s="4">
        <f t="shared" si="403"/>
        <v>0.13054420011040385</v>
      </c>
      <c r="I1673" s="4">
        <f t="shared" si="404"/>
        <v>-1.9581630016560578</v>
      </c>
      <c r="J1673" s="4">
        <f t="shared" si="405"/>
        <v>-2.7973757166515112</v>
      </c>
      <c r="K1673" s="4">
        <f t="shared" si="406"/>
        <v>-2.7973757166515111E-3</v>
      </c>
      <c r="L1673" s="4">
        <f t="shared" si="407"/>
        <v>-0.86401476426480195</v>
      </c>
      <c r="M1673" s="4"/>
      <c r="N1673" s="4"/>
      <c r="O1673" s="4">
        <f t="shared" si="408"/>
        <v>0.25959338661819359</v>
      </c>
      <c r="P1673" s="4">
        <f t="shared" si="409"/>
        <v>0.12950537811055413</v>
      </c>
      <c r="Q1673" s="4">
        <f t="shared" si="410"/>
        <v>0.38909876472874771</v>
      </c>
    </row>
    <row r="1674" spans="1:17" x14ac:dyDescent="0.25">
      <c r="A1674" s="4">
        <f t="shared" si="396"/>
        <v>1.6719999999999267</v>
      </c>
      <c r="B1674" s="4">
        <f t="shared" si="397"/>
        <v>1E-3</v>
      </c>
      <c r="C1674" s="4">
        <f t="shared" si="398"/>
        <v>0.13054420011040385</v>
      </c>
      <c r="D1674" s="4">
        <f t="shared" si="399"/>
        <v>15</v>
      </c>
      <c r="E1674" s="4">
        <f t="shared" si="400"/>
        <v>0.7</v>
      </c>
      <c r="F1674" s="4">
        <f t="shared" si="401"/>
        <v>-0.86401476426480195</v>
      </c>
      <c r="G1674" s="4">
        <f t="shared" si="402"/>
        <v>-8.6401476426480191E-4</v>
      </c>
      <c r="H1674" s="4">
        <f t="shared" si="403"/>
        <v>0.12968018534613904</v>
      </c>
      <c r="I1674" s="4">
        <f t="shared" si="404"/>
        <v>-1.9452027801920855</v>
      </c>
      <c r="J1674" s="4">
        <f t="shared" si="405"/>
        <v>-2.7788611145601223</v>
      </c>
      <c r="K1674" s="4">
        <f t="shared" si="406"/>
        <v>-2.7788611145601223E-3</v>
      </c>
      <c r="L1674" s="4">
        <f t="shared" si="407"/>
        <v>-0.86679362537936211</v>
      </c>
      <c r="M1674" s="4"/>
      <c r="N1674" s="4"/>
      <c r="O1674" s="4">
        <f t="shared" si="408"/>
        <v>0.26128252950364644</v>
      </c>
      <c r="P1674" s="4">
        <f t="shared" si="409"/>
        <v>0.12781341136848876</v>
      </c>
      <c r="Q1674" s="4">
        <f t="shared" si="410"/>
        <v>0.38909594087213517</v>
      </c>
    </row>
    <row r="1675" spans="1:17" x14ac:dyDescent="0.25">
      <c r="A1675" s="4">
        <f t="shared" si="396"/>
        <v>1.6729999999999265</v>
      </c>
      <c r="B1675" s="4">
        <f t="shared" si="397"/>
        <v>1E-3</v>
      </c>
      <c r="C1675" s="4">
        <f t="shared" si="398"/>
        <v>0.12968018534613904</v>
      </c>
      <c r="D1675" s="4">
        <f t="shared" si="399"/>
        <v>15</v>
      </c>
      <c r="E1675" s="4">
        <f t="shared" si="400"/>
        <v>0.7</v>
      </c>
      <c r="F1675" s="4">
        <f t="shared" si="401"/>
        <v>-0.86679362537936211</v>
      </c>
      <c r="G1675" s="4">
        <f t="shared" si="402"/>
        <v>-8.6679362537936215E-4</v>
      </c>
      <c r="H1675" s="4">
        <f t="shared" si="403"/>
        <v>0.12881339172075967</v>
      </c>
      <c r="I1675" s="4">
        <f t="shared" si="404"/>
        <v>-1.9322008758113951</v>
      </c>
      <c r="J1675" s="4">
        <f t="shared" si="405"/>
        <v>-2.7602869654448505</v>
      </c>
      <c r="K1675" s="4">
        <f t="shared" si="406"/>
        <v>-2.7602869654448506E-3</v>
      </c>
      <c r="L1675" s="4">
        <f t="shared" si="407"/>
        <v>-0.86955391234480695</v>
      </c>
      <c r="M1675" s="4"/>
      <c r="N1675" s="4"/>
      <c r="O1675" s="4">
        <f t="shared" si="408"/>
        <v>0.26296591614940429</v>
      </c>
      <c r="P1675" s="4">
        <f t="shared" si="409"/>
        <v>0.12612712853556732</v>
      </c>
      <c r="Q1675" s="4">
        <f t="shared" si="410"/>
        <v>0.38909304468497163</v>
      </c>
    </row>
    <row r="1676" spans="1:17" x14ac:dyDescent="0.25">
      <c r="A1676" s="4">
        <f t="shared" si="396"/>
        <v>1.6739999999999264</v>
      </c>
      <c r="B1676" s="4">
        <f t="shared" si="397"/>
        <v>1E-3</v>
      </c>
      <c r="C1676" s="4">
        <f t="shared" si="398"/>
        <v>0.12881339172075967</v>
      </c>
      <c r="D1676" s="4">
        <f t="shared" si="399"/>
        <v>15</v>
      </c>
      <c r="E1676" s="4">
        <f t="shared" si="400"/>
        <v>0.7</v>
      </c>
      <c r="F1676" s="4">
        <f t="shared" si="401"/>
        <v>-0.86955391234480695</v>
      </c>
      <c r="G1676" s="4">
        <f t="shared" si="402"/>
        <v>-8.6955391234480692E-4</v>
      </c>
      <c r="H1676" s="4">
        <f t="shared" si="403"/>
        <v>0.12794383780841487</v>
      </c>
      <c r="I1676" s="4">
        <f t="shared" si="404"/>
        <v>-1.9191575671262231</v>
      </c>
      <c r="J1676" s="4">
        <f t="shared" si="405"/>
        <v>-2.7416536673231762</v>
      </c>
      <c r="K1676" s="4">
        <f t="shared" si="406"/>
        <v>-2.741653667323176E-3</v>
      </c>
      <c r="L1676" s="4">
        <f t="shared" si="407"/>
        <v>-0.8722955660121301</v>
      </c>
      <c r="M1676" s="4"/>
      <c r="N1676" s="4"/>
      <c r="O1676" s="4">
        <f t="shared" si="408"/>
        <v>0.26464340226595606</v>
      </c>
      <c r="P1676" s="4">
        <f t="shared" si="409"/>
        <v>0.12444667414954406</v>
      </c>
      <c r="Q1676" s="4">
        <f t="shared" si="410"/>
        <v>0.38909007641550014</v>
      </c>
    </row>
    <row r="1677" spans="1:17" x14ac:dyDescent="0.25">
      <c r="A1677" s="4">
        <f t="shared" si="396"/>
        <v>1.6749999999999263</v>
      </c>
      <c r="B1677" s="4">
        <f t="shared" si="397"/>
        <v>1E-3</v>
      </c>
      <c r="C1677" s="4">
        <f t="shared" si="398"/>
        <v>0.12794383780841487</v>
      </c>
      <c r="D1677" s="4">
        <f t="shared" si="399"/>
        <v>15</v>
      </c>
      <c r="E1677" s="4">
        <f t="shared" si="400"/>
        <v>0.7</v>
      </c>
      <c r="F1677" s="4">
        <f t="shared" si="401"/>
        <v>-0.8722955660121301</v>
      </c>
      <c r="G1677" s="4">
        <f t="shared" si="402"/>
        <v>-8.7229556601213011E-4</v>
      </c>
      <c r="H1677" s="4">
        <f t="shared" si="403"/>
        <v>0.12707154224240275</v>
      </c>
      <c r="I1677" s="4">
        <f t="shared" si="404"/>
        <v>-1.9060731336360413</v>
      </c>
      <c r="J1677" s="4">
        <f t="shared" si="405"/>
        <v>-2.722961619480059</v>
      </c>
      <c r="K1677" s="4">
        <f t="shared" si="406"/>
        <v>-2.7229616194800591E-3</v>
      </c>
      <c r="L1677" s="4">
        <f t="shared" si="407"/>
        <v>-0.87501852763161014</v>
      </c>
      <c r="M1677" s="4"/>
      <c r="N1677" s="4"/>
      <c r="O1677" s="4">
        <f t="shared" si="408"/>
        <v>0.26631484406954781</v>
      </c>
      <c r="P1677" s="4">
        <f t="shared" si="409"/>
        <v>0.12277219224859476</v>
      </c>
      <c r="Q1677" s="4">
        <f t="shared" si="410"/>
        <v>0.38908703631814257</v>
      </c>
    </row>
    <row r="1678" spans="1:17" x14ac:dyDescent="0.25">
      <c r="A1678" s="4">
        <f t="shared" si="396"/>
        <v>1.6759999999999262</v>
      </c>
      <c r="B1678" s="4">
        <f t="shared" si="397"/>
        <v>1E-3</v>
      </c>
      <c r="C1678" s="4">
        <f t="shared" si="398"/>
        <v>0.12707154224240275</v>
      </c>
      <c r="D1678" s="4">
        <f t="shared" si="399"/>
        <v>15</v>
      </c>
      <c r="E1678" s="4">
        <f t="shared" si="400"/>
        <v>0.7</v>
      </c>
      <c r="F1678" s="4">
        <f t="shared" si="401"/>
        <v>-0.87501852763161014</v>
      </c>
      <c r="G1678" s="4">
        <f t="shared" si="402"/>
        <v>-8.7501852763161015E-4</v>
      </c>
      <c r="H1678" s="4">
        <f t="shared" si="403"/>
        <v>0.12619652371477114</v>
      </c>
      <c r="I1678" s="4">
        <f t="shared" si="404"/>
        <v>-1.8929478557215671</v>
      </c>
      <c r="J1678" s="4">
        <f t="shared" si="405"/>
        <v>-2.7042112224593819</v>
      </c>
      <c r="K1678" s="4">
        <f t="shared" si="406"/>
        <v>-2.7042112224593818E-3</v>
      </c>
      <c r="L1678" s="4">
        <f t="shared" si="407"/>
        <v>-0.87772273885406948</v>
      </c>
      <c r="M1678" s="4"/>
      <c r="N1678" s="4"/>
      <c r="O1678" s="4">
        <f t="shared" si="408"/>
        <v>0.26798009829450681</v>
      </c>
      <c r="P1678" s="4">
        <f t="shared" si="409"/>
        <v>0.12110382635897059</v>
      </c>
      <c r="Q1678" s="4">
        <f t="shared" si="410"/>
        <v>0.38908392465347741</v>
      </c>
    </row>
    <row r="1679" spans="1:17" x14ac:dyDescent="0.25">
      <c r="A1679" s="4">
        <f t="shared" si="396"/>
        <v>1.6769999999999261</v>
      </c>
      <c r="B1679" s="4">
        <f t="shared" si="397"/>
        <v>1E-3</v>
      </c>
      <c r="C1679" s="4">
        <f t="shared" si="398"/>
        <v>0.12619652371477114</v>
      </c>
      <c r="D1679" s="4">
        <f t="shared" si="399"/>
        <v>15</v>
      </c>
      <c r="E1679" s="4">
        <f t="shared" si="400"/>
        <v>0.7</v>
      </c>
      <c r="F1679" s="4">
        <f t="shared" si="401"/>
        <v>-0.87772273885406948</v>
      </c>
      <c r="G1679" s="4">
        <f t="shared" si="402"/>
        <v>-8.7772273885406945E-4</v>
      </c>
      <c r="H1679" s="4">
        <f t="shared" si="403"/>
        <v>0.12531880097591708</v>
      </c>
      <c r="I1679" s="4">
        <f t="shared" si="404"/>
        <v>-1.879782014638756</v>
      </c>
      <c r="J1679" s="4">
        <f t="shared" si="405"/>
        <v>-2.685402878055366</v>
      </c>
      <c r="K1679" s="4">
        <f t="shared" si="406"/>
        <v>-2.6854028780553662E-3</v>
      </c>
      <c r="L1679" s="4">
        <f t="shared" si="407"/>
        <v>-0.88040814173212489</v>
      </c>
      <c r="M1679" s="4"/>
      <c r="N1679" s="4"/>
      <c r="O1679" s="4">
        <f t="shared" si="408"/>
        <v>0.26963902220552111</v>
      </c>
      <c r="P1679" s="4">
        <f t="shared" si="409"/>
        <v>0.11944171948269597</v>
      </c>
      <c r="Q1679" s="4">
        <f t="shared" si="410"/>
        <v>0.38908074168821705</v>
      </c>
    </row>
    <row r="1680" spans="1:17" x14ac:dyDescent="0.25">
      <c r="A1680" s="4">
        <f t="shared" si="396"/>
        <v>1.677999999999926</v>
      </c>
      <c r="B1680" s="4">
        <f t="shared" si="397"/>
        <v>1E-3</v>
      </c>
      <c r="C1680" s="4">
        <f t="shared" si="398"/>
        <v>0.12531880097591708</v>
      </c>
      <c r="D1680" s="4">
        <f t="shared" si="399"/>
        <v>15</v>
      </c>
      <c r="E1680" s="4">
        <f t="shared" si="400"/>
        <v>0.7</v>
      </c>
      <c r="F1680" s="4">
        <f t="shared" si="401"/>
        <v>-0.88040814173212489</v>
      </c>
      <c r="G1680" s="4">
        <f t="shared" si="402"/>
        <v>-8.804081417321249E-4</v>
      </c>
      <c r="H1680" s="4">
        <f t="shared" si="403"/>
        <v>0.12443839283418495</v>
      </c>
      <c r="I1680" s="4">
        <f t="shared" si="404"/>
        <v>-1.8665758925127742</v>
      </c>
      <c r="J1680" s="4">
        <f t="shared" si="405"/>
        <v>-2.6665369893039634</v>
      </c>
      <c r="K1680" s="4">
        <f t="shared" si="406"/>
        <v>-2.6665369893039636E-3</v>
      </c>
      <c r="L1680" s="4">
        <f t="shared" si="407"/>
        <v>-0.88307467872142886</v>
      </c>
      <c r="M1680" s="4"/>
      <c r="N1680" s="4"/>
      <c r="O1680" s="4">
        <f t="shared" si="408"/>
        <v>0.27129147360987466</v>
      </c>
      <c r="P1680" s="4">
        <f t="shared" si="409"/>
        <v>0.11778601408531136</v>
      </c>
      <c r="Q1680" s="4">
        <f t="shared" si="410"/>
        <v>0.38907748769518602</v>
      </c>
    </row>
    <row r="1681" spans="1:17" x14ac:dyDescent="0.25">
      <c r="A1681" s="4">
        <f t="shared" si="396"/>
        <v>1.6789999999999259</v>
      </c>
      <c r="B1681" s="4">
        <f t="shared" si="397"/>
        <v>1E-3</v>
      </c>
      <c r="C1681" s="4">
        <f t="shared" si="398"/>
        <v>0.12443839283418495</v>
      </c>
      <c r="D1681" s="4">
        <f t="shared" si="399"/>
        <v>15</v>
      </c>
      <c r="E1681" s="4">
        <f t="shared" si="400"/>
        <v>0.7</v>
      </c>
      <c r="F1681" s="4">
        <f t="shared" si="401"/>
        <v>-0.88307467872142886</v>
      </c>
      <c r="G1681" s="4">
        <f t="shared" si="402"/>
        <v>-8.8307467872142885E-4</v>
      </c>
      <c r="H1681" s="4">
        <f t="shared" si="403"/>
        <v>0.12355531815546353</v>
      </c>
      <c r="I1681" s="4">
        <f t="shared" si="404"/>
        <v>-1.8533297723319528</v>
      </c>
      <c r="J1681" s="4">
        <f t="shared" si="405"/>
        <v>-2.6476139604742186</v>
      </c>
      <c r="K1681" s="4">
        <f t="shared" si="406"/>
        <v>-2.6476139604742184E-3</v>
      </c>
      <c r="L1681" s="4">
        <f t="shared" si="407"/>
        <v>-0.88572229268190306</v>
      </c>
      <c r="M1681" s="4"/>
      <c r="N1681" s="4"/>
      <c r="O1681" s="4">
        <f t="shared" si="408"/>
        <v>0.27293731086963413</v>
      </c>
      <c r="P1681" s="4">
        <f t="shared" si="409"/>
        <v>0.11613685208366201</v>
      </c>
      <c r="Q1681" s="4">
        <f t="shared" si="410"/>
        <v>0.38907416295329611</v>
      </c>
    </row>
    <row r="1682" spans="1:17" x14ac:dyDescent="0.25">
      <c r="A1682" s="4">
        <f t="shared" si="396"/>
        <v>1.6799999999999258</v>
      </c>
      <c r="B1682" s="4">
        <f t="shared" si="397"/>
        <v>1E-3</v>
      </c>
      <c r="C1682" s="4">
        <f t="shared" si="398"/>
        <v>0.12355531815546353</v>
      </c>
      <c r="D1682" s="4">
        <f t="shared" si="399"/>
        <v>15</v>
      </c>
      <c r="E1682" s="4">
        <f t="shared" si="400"/>
        <v>0.7</v>
      </c>
      <c r="F1682" s="4">
        <f t="shared" si="401"/>
        <v>-0.88572229268190306</v>
      </c>
      <c r="G1682" s="4">
        <f t="shared" si="402"/>
        <v>-8.8572229268190305E-4</v>
      </c>
      <c r="H1682" s="4">
        <f t="shared" si="403"/>
        <v>0.12266959586278163</v>
      </c>
      <c r="I1682" s="4">
        <f t="shared" si="404"/>
        <v>-1.8400439379417244</v>
      </c>
      <c r="J1682" s="4">
        <f t="shared" si="405"/>
        <v>-2.6286341970596063</v>
      </c>
      <c r="K1682" s="4">
        <f t="shared" si="406"/>
        <v>-2.6286341970596064E-3</v>
      </c>
      <c r="L1682" s="4">
        <f t="shared" si="407"/>
        <v>-0.88835092687896267</v>
      </c>
      <c r="M1682" s="4"/>
      <c r="N1682" s="4"/>
      <c r="O1682" s="4">
        <f t="shared" si="408"/>
        <v>0.27457639291379032</v>
      </c>
      <c r="P1682" s="4">
        <f t="shared" si="409"/>
        <v>0.11449437483373362</v>
      </c>
      <c r="Q1682" s="4">
        <f t="shared" si="410"/>
        <v>0.38907076774752392</v>
      </c>
    </row>
    <row r="1683" spans="1:17" x14ac:dyDescent="0.25">
      <c r="A1683" s="4">
        <f t="shared" si="396"/>
        <v>1.6809999999999257</v>
      </c>
      <c r="B1683" s="4">
        <f t="shared" si="397"/>
        <v>1E-3</v>
      </c>
      <c r="C1683" s="4">
        <f t="shared" si="398"/>
        <v>0.12266959586278163</v>
      </c>
      <c r="D1683" s="4">
        <f t="shared" si="399"/>
        <v>15</v>
      </c>
      <c r="E1683" s="4">
        <f t="shared" si="400"/>
        <v>0.7</v>
      </c>
      <c r="F1683" s="4">
        <f t="shared" si="401"/>
        <v>-0.88835092687896267</v>
      </c>
      <c r="G1683" s="4">
        <f t="shared" si="402"/>
        <v>-8.8835092687896268E-4</v>
      </c>
      <c r="H1683" s="4">
        <f t="shared" si="403"/>
        <v>0.12178124493590267</v>
      </c>
      <c r="I1683" s="4">
        <f t="shared" si="404"/>
        <v>-1.8267186740385402</v>
      </c>
      <c r="J1683" s="4">
        <f t="shared" si="405"/>
        <v>-2.6095981057693431</v>
      </c>
      <c r="K1683" s="4">
        <f t="shared" si="406"/>
        <v>-2.6095981057693432E-3</v>
      </c>
      <c r="L1683" s="4">
        <f t="shared" si="407"/>
        <v>-0.89096052498473199</v>
      </c>
      <c r="M1683" s="4"/>
      <c r="N1683" s="4"/>
      <c r="O1683" s="4">
        <f t="shared" si="408"/>
        <v>0.2762085792503492</v>
      </c>
      <c r="P1683" s="4">
        <f t="shared" si="409"/>
        <v>0.11285872311853629</v>
      </c>
      <c r="Q1683" s="4">
        <f t="shared" si="410"/>
        <v>0.38906730236888548</v>
      </c>
    </row>
    <row r="1684" spans="1:17" x14ac:dyDescent="0.25">
      <c r="A1684" s="4">
        <f t="shared" si="396"/>
        <v>1.6819999999999256</v>
      </c>
      <c r="B1684" s="4">
        <f t="shared" si="397"/>
        <v>1E-3</v>
      </c>
      <c r="C1684" s="4">
        <f t="shared" si="398"/>
        <v>0.12178124493590267</v>
      </c>
      <c r="D1684" s="4">
        <f t="shared" si="399"/>
        <v>15</v>
      </c>
      <c r="E1684" s="4">
        <f t="shared" si="400"/>
        <v>0.7</v>
      </c>
      <c r="F1684" s="4">
        <f t="shared" si="401"/>
        <v>-0.89096052498473199</v>
      </c>
      <c r="G1684" s="4">
        <f t="shared" si="402"/>
        <v>-8.90960524984732E-4</v>
      </c>
      <c r="H1684" s="4">
        <f t="shared" si="403"/>
        <v>0.12089028441091794</v>
      </c>
      <c r="I1684" s="4">
        <f t="shared" si="404"/>
        <v>-1.8133542661637692</v>
      </c>
      <c r="J1684" s="4">
        <f t="shared" si="405"/>
        <v>-2.5905060945196703</v>
      </c>
      <c r="K1684" s="4">
        <f t="shared" si="406"/>
        <v>-2.5905060945196705E-3</v>
      </c>
      <c r="L1684" s="4">
        <f t="shared" si="407"/>
        <v>-0.89355103107925171</v>
      </c>
      <c r="M1684" s="4"/>
      <c r="N1684" s="4"/>
      <c r="O1684" s="4">
        <f t="shared" si="408"/>
        <v>0.27783372997837419</v>
      </c>
      <c r="P1684" s="4">
        <f t="shared" si="409"/>
        <v>0.11123003713603741</v>
      </c>
      <c r="Q1684" s="4">
        <f t="shared" si="410"/>
        <v>0.3890637671144116</v>
      </c>
    </row>
    <row r="1685" spans="1:17" x14ac:dyDescent="0.25">
      <c r="A1685" s="4">
        <f t="shared" si="396"/>
        <v>1.6829999999999254</v>
      </c>
      <c r="B1685" s="4">
        <f t="shared" si="397"/>
        <v>1E-3</v>
      </c>
      <c r="C1685" s="4">
        <f t="shared" si="398"/>
        <v>0.12089028441091794</v>
      </c>
      <c r="D1685" s="4">
        <f t="shared" si="399"/>
        <v>15</v>
      </c>
      <c r="E1685" s="4">
        <f t="shared" si="400"/>
        <v>0.7</v>
      </c>
      <c r="F1685" s="4">
        <f t="shared" si="401"/>
        <v>-0.89355103107925171</v>
      </c>
      <c r="G1685" s="4">
        <f t="shared" si="402"/>
        <v>-8.9355103107925172E-4</v>
      </c>
      <c r="H1685" s="4">
        <f t="shared" si="403"/>
        <v>0.11999673337983868</v>
      </c>
      <c r="I1685" s="4">
        <f t="shared" si="404"/>
        <v>-1.7999510006975803</v>
      </c>
      <c r="J1685" s="4">
        <f t="shared" si="405"/>
        <v>-2.5713585724251149</v>
      </c>
      <c r="K1685" s="4">
        <f t="shared" si="406"/>
        <v>-2.5713585724251148E-3</v>
      </c>
      <c r="L1685" s="4">
        <f t="shared" si="407"/>
        <v>-0.89612238965167679</v>
      </c>
      <c r="M1685" s="4"/>
      <c r="N1685" s="4"/>
      <c r="O1685" s="4">
        <f t="shared" si="408"/>
        <v>0.27945170579997786</v>
      </c>
      <c r="P1685" s="4">
        <f t="shared" si="409"/>
        <v>0.10960845648714472</v>
      </c>
      <c r="Q1685" s="4">
        <f t="shared" si="410"/>
        <v>0.38906016228712259</v>
      </c>
    </row>
    <row r="1686" spans="1:17" x14ac:dyDescent="0.25">
      <c r="A1686" s="4">
        <f t="shared" si="396"/>
        <v>1.6839999999999253</v>
      </c>
      <c r="B1686" s="4">
        <f t="shared" si="397"/>
        <v>1E-3</v>
      </c>
      <c r="C1686" s="4">
        <f t="shared" si="398"/>
        <v>0.11999673337983868</v>
      </c>
      <c r="D1686" s="4">
        <f t="shared" si="399"/>
        <v>15</v>
      </c>
      <c r="E1686" s="4">
        <f t="shared" si="400"/>
        <v>0.7</v>
      </c>
      <c r="F1686" s="4">
        <f t="shared" si="401"/>
        <v>-0.89612238965167679</v>
      </c>
      <c r="G1686" s="4">
        <f t="shared" si="402"/>
        <v>-8.9612238965167677E-4</v>
      </c>
      <c r="H1686" s="4">
        <f t="shared" si="403"/>
        <v>0.11910061099018701</v>
      </c>
      <c r="I1686" s="4">
        <f t="shared" si="404"/>
        <v>-1.7865091648528051</v>
      </c>
      <c r="J1686" s="4">
        <f t="shared" si="405"/>
        <v>-2.5521559497897219</v>
      </c>
      <c r="K1686" s="4">
        <f t="shared" si="406"/>
        <v>-2.5521559497897221E-3</v>
      </c>
      <c r="L1686" s="4">
        <f t="shared" si="407"/>
        <v>-0.89867454560146653</v>
      </c>
      <c r="M1686" s="4"/>
      <c r="N1686" s="4"/>
      <c r="O1686" s="4">
        <f t="shared" si="408"/>
        <v>0.28106236803226103</v>
      </c>
      <c r="P1686" s="4">
        <f t="shared" si="409"/>
        <v>0.10799412016374069</v>
      </c>
      <c r="Q1686" s="4">
        <f t="shared" si="410"/>
        <v>0.38905648819600169</v>
      </c>
    </row>
    <row r="1687" spans="1:17" x14ac:dyDescent="0.25">
      <c r="A1687" s="4">
        <f t="shared" si="396"/>
        <v>1.6849999999999252</v>
      </c>
      <c r="B1687" s="4">
        <f t="shared" si="397"/>
        <v>1E-3</v>
      </c>
      <c r="C1687" s="4">
        <f t="shared" si="398"/>
        <v>0.11910061099018701</v>
      </c>
      <c r="D1687" s="4">
        <f t="shared" si="399"/>
        <v>15</v>
      </c>
      <c r="E1687" s="4">
        <f t="shared" si="400"/>
        <v>0.7</v>
      </c>
      <c r="F1687" s="4">
        <f t="shared" si="401"/>
        <v>-0.89867454560146653</v>
      </c>
      <c r="G1687" s="4">
        <f t="shared" si="402"/>
        <v>-8.9867454560146659E-4</v>
      </c>
      <c r="H1687" s="4">
        <f t="shared" si="403"/>
        <v>0.11820193644458554</v>
      </c>
      <c r="I1687" s="4">
        <f t="shared" si="404"/>
        <v>-1.7730290466687832</v>
      </c>
      <c r="J1687" s="4">
        <f t="shared" si="405"/>
        <v>-2.5328986380982621</v>
      </c>
      <c r="K1687" s="4">
        <f t="shared" si="406"/>
        <v>-2.5328986380982622E-3</v>
      </c>
      <c r="L1687" s="4">
        <f t="shared" si="407"/>
        <v>-0.90120744423956478</v>
      </c>
      <c r="M1687" s="4"/>
      <c r="N1687" s="4"/>
      <c r="O1687" s="4">
        <f t="shared" si="408"/>
        <v>0.28266557861920077</v>
      </c>
      <c r="P1687" s="4">
        <f t="shared" si="409"/>
        <v>0.10638716653676891</v>
      </c>
      <c r="Q1687" s="4">
        <f t="shared" si="410"/>
        <v>0.38905274515596966</v>
      </c>
    </row>
    <row r="1688" spans="1:17" x14ac:dyDescent="0.25">
      <c r="A1688" s="4">
        <f t="shared" si="396"/>
        <v>1.6859999999999251</v>
      </c>
      <c r="B1688" s="4">
        <f t="shared" si="397"/>
        <v>1E-3</v>
      </c>
      <c r="C1688" s="4">
        <f t="shared" si="398"/>
        <v>0.11820193644458554</v>
      </c>
      <c r="D1688" s="4">
        <f t="shared" si="399"/>
        <v>15</v>
      </c>
      <c r="E1688" s="4">
        <f t="shared" si="400"/>
        <v>0.7</v>
      </c>
      <c r="F1688" s="4">
        <f t="shared" si="401"/>
        <v>-0.90120744423956478</v>
      </c>
      <c r="G1688" s="4">
        <f t="shared" si="402"/>
        <v>-9.0120744423956485E-4</v>
      </c>
      <c r="H1688" s="4">
        <f t="shared" si="403"/>
        <v>0.11730072900034598</v>
      </c>
      <c r="I1688" s="4">
        <f t="shared" si="404"/>
        <v>-1.7595109350051896</v>
      </c>
      <c r="J1688" s="4">
        <f t="shared" si="405"/>
        <v>-2.513587050007414</v>
      </c>
      <c r="K1688" s="4">
        <f t="shared" si="406"/>
        <v>-2.5135870500074139E-3</v>
      </c>
      <c r="L1688" s="4">
        <f t="shared" si="407"/>
        <v>-0.90372103128957215</v>
      </c>
      <c r="M1688" s="4"/>
      <c r="N1688" s="4"/>
      <c r="O1688" s="4">
        <f t="shared" si="408"/>
        <v>0.28426120014348288</v>
      </c>
      <c r="P1688" s="4">
        <f t="shared" si="409"/>
        <v>0.1047877333443738</v>
      </c>
      <c r="Q1688" s="4">
        <f t="shared" si="410"/>
        <v>0.38904893348785669</v>
      </c>
    </row>
    <row r="1689" spans="1:17" x14ac:dyDescent="0.25">
      <c r="A1689" s="4">
        <f t="shared" si="396"/>
        <v>1.686999999999925</v>
      </c>
      <c r="B1689" s="4">
        <f t="shared" si="397"/>
        <v>1E-3</v>
      </c>
      <c r="C1689" s="4">
        <f t="shared" si="398"/>
        <v>0.11730072900034598</v>
      </c>
      <c r="D1689" s="4">
        <f t="shared" si="399"/>
        <v>15</v>
      </c>
      <c r="E1689" s="4">
        <f t="shared" si="400"/>
        <v>0.7</v>
      </c>
      <c r="F1689" s="4">
        <f t="shared" si="401"/>
        <v>-0.90372103128957215</v>
      </c>
      <c r="G1689" s="4">
        <f t="shared" si="402"/>
        <v>-9.0372103128957219E-4</v>
      </c>
      <c r="H1689" s="4">
        <f t="shared" si="403"/>
        <v>0.1163970079690564</v>
      </c>
      <c r="I1689" s="4">
        <f t="shared" si="404"/>
        <v>-1.745955119535846</v>
      </c>
      <c r="J1689" s="4">
        <f t="shared" si="405"/>
        <v>-2.4942215993369232</v>
      </c>
      <c r="K1689" s="4">
        <f t="shared" si="406"/>
        <v>-2.4942215993369234E-3</v>
      </c>
      <c r="L1689" s="4">
        <f t="shared" si="407"/>
        <v>-0.90621525288890903</v>
      </c>
      <c r="M1689" s="4"/>
      <c r="N1689" s="4"/>
      <c r="O1689" s="4">
        <f t="shared" si="408"/>
        <v>0.28584909583828072</v>
      </c>
      <c r="P1689" s="4">
        <f t="shared" si="409"/>
        <v>0.10319595768009457</v>
      </c>
      <c r="Q1689" s="4">
        <f t="shared" si="410"/>
        <v>0.38904505351837526</v>
      </c>
    </row>
    <row r="1690" spans="1:17" x14ac:dyDescent="0.25">
      <c r="A1690" s="4">
        <f t="shared" si="396"/>
        <v>1.6879999999999249</v>
      </c>
      <c r="B1690" s="4">
        <f t="shared" si="397"/>
        <v>1E-3</v>
      </c>
      <c r="C1690" s="4">
        <f t="shared" si="398"/>
        <v>0.1163970079690564</v>
      </c>
      <c r="D1690" s="4">
        <f t="shared" si="399"/>
        <v>15</v>
      </c>
      <c r="E1690" s="4">
        <f t="shared" si="400"/>
        <v>0.7</v>
      </c>
      <c r="F1690" s="4">
        <f t="shared" si="401"/>
        <v>-0.90621525288890903</v>
      </c>
      <c r="G1690" s="4">
        <f t="shared" si="402"/>
        <v>-9.0621525288890907E-4</v>
      </c>
      <c r="H1690" s="4">
        <f t="shared" si="403"/>
        <v>0.1154907927161675</v>
      </c>
      <c r="I1690" s="4">
        <f t="shared" si="404"/>
        <v>-1.7323618907425125</v>
      </c>
      <c r="J1690" s="4">
        <f t="shared" si="405"/>
        <v>-2.4748027010607321</v>
      </c>
      <c r="K1690" s="4">
        <f t="shared" si="406"/>
        <v>-2.4748027010607319E-3</v>
      </c>
      <c r="L1690" s="4">
        <f t="shared" si="407"/>
        <v>-0.90869005558996974</v>
      </c>
      <c r="M1690" s="4"/>
      <c r="N1690" s="4"/>
      <c r="O1690" s="4">
        <f t="shared" si="408"/>
        <v>0.28742912959897826</v>
      </c>
      <c r="P1690" s="4">
        <f t="shared" si="409"/>
        <v>0.10161197598111434</v>
      </c>
      <c r="Q1690" s="4">
        <f t="shared" si="410"/>
        <v>0.38904110558009258</v>
      </c>
    </row>
    <row r="1691" spans="1:17" x14ac:dyDescent="0.25">
      <c r="A1691" s="4">
        <f t="shared" si="396"/>
        <v>1.6889999999999248</v>
      </c>
      <c r="B1691" s="4">
        <f t="shared" si="397"/>
        <v>1E-3</v>
      </c>
      <c r="C1691" s="4">
        <f t="shared" si="398"/>
        <v>0.1154907927161675</v>
      </c>
      <c r="D1691" s="4">
        <f t="shared" si="399"/>
        <v>15</v>
      </c>
      <c r="E1691" s="4">
        <f t="shared" si="400"/>
        <v>0.7</v>
      </c>
      <c r="F1691" s="4">
        <f t="shared" si="401"/>
        <v>-0.90869005558996974</v>
      </c>
      <c r="G1691" s="4">
        <f t="shared" si="402"/>
        <v>-9.0869005558996978E-4</v>
      </c>
      <c r="H1691" s="4">
        <f t="shared" si="403"/>
        <v>0.11458210266057753</v>
      </c>
      <c r="I1691" s="4">
        <f t="shared" si="404"/>
        <v>-1.7187315399086629</v>
      </c>
      <c r="J1691" s="4">
        <f t="shared" si="405"/>
        <v>-2.4553307712980899</v>
      </c>
      <c r="K1691" s="4">
        <f t="shared" si="406"/>
        <v>-2.45533077129809E-3</v>
      </c>
      <c r="L1691" s="4">
        <f t="shared" si="407"/>
        <v>-0.91114538636126785</v>
      </c>
      <c r="M1691" s="4"/>
      <c r="N1691" s="4"/>
      <c r="O1691" s="4">
        <f t="shared" si="408"/>
        <v>0.28900116599483577</v>
      </c>
      <c r="P1691" s="4">
        <f t="shared" si="409"/>
        <v>0.10003592401656576</v>
      </c>
      <c r="Q1691" s="4">
        <f t="shared" si="410"/>
        <v>0.38903709001140152</v>
      </c>
    </row>
    <row r="1692" spans="1:17" x14ac:dyDescent="0.25">
      <c r="A1692" s="4">
        <f t="shared" si="396"/>
        <v>1.6899999999999247</v>
      </c>
      <c r="B1692" s="4">
        <f t="shared" si="397"/>
        <v>1E-3</v>
      </c>
      <c r="C1692" s="4">
        <f t="shared" si="398"/>
        <v>0.11458210266057753</v>
      </c>
      <c r="D1692" s="4">
        <f t="shared" si="399"/>
        <v>15</v>
      </c>
      <c r="E1692" s="4">
        <f t="shared" si="400"/>
        <v>0.7</v>
      </c>
      <c r="F1692" s="4">
        <f t="shared" si="401"/>
        <v>-0.91114538636126785</v>
      </c>
      <c r="G1692" s="4">
        <f t="shared" si="402"/>
        <v>-9.1114538636126788E-4</v>
      </c>
      <c r="H1692" s="4">
        <f t="shared" si="403"/>
        <v>0.11367095727421626</v>
      </c>
      <c r="I1692" s="4">
        <f t="shared" si="404"/>
        <v>-1.7050643591132439</v>
      </c>
      <c r="J1692" s="4">
        <f t="shared" si="405"/>
        <v>-2.4358062273046341</v>
      </c>
      <c r="K1692" s="4">
        <f t="shared" si="406"/>
        <v>-2.4358062273046343E-3</v>
      </c>
      <c r="L1692" s="4">
        <f t="shared" si="407"/>
        <v>-0.91358119258857251</v>
      </c>
      <c r="M1692" s="4"/>
      <c r="N1692" s="4"/>
      <c r="O1692" s="4">
        <f t="shared" si="408"/>
        <v>0.29056507028059841</v>
      </c>
      <c r="P1692" s="4">
        <f t="shared" si="409"/>
        <v>9.8467936875893461E-2</v>
      </c>
      <c r="Q1692" s="4">
        <f t="shared" si="410"/>
        <v>0.38903300715649186</v>
      </c>
    </row>
    <row r="1693" spans="1:17" x14ac:dyDescent="0.25">
      <c r="A1693" s="4">
        <f t="shared" si="396"/>
        <v>1.6909999999999246</v>
      </c>
      <c r="B1693" s="4">
        <f t="shared" si="397"/>
        <v>1E-3</v>
      </c>
      <c r="C1693" s="4">
        <f t="shared" si="398"/>
        <v>0.11367095727421626</v>
      </c>
      <c r="D1693" s="4">
        <f t="shared" si="399"/>
        <v>15</v>
      </c>
      <c r="E1693" s="4">
        <f t="shared" si="400"/>
        <v>0.7</v>
      </c>
      <c r="F1693" s="4">
        <f t="shared" si="401"/>
        <v>-0.91358119258857251</v>
      </c>
      <c r="G1693" s="4">
        <f t="shared" si="402"/>
        <v>-9.1358119258857248E-4</v>
      </c>
      <c r="H1693" s="4">
        <f t="shared" si="403"/>
        <v>0.1127573760816277</v>
      </c>
      <c r="I1693" s="4">
        <f t="shared" si="404"/>
        <v>-1.6913606412244155</v>
      </c>
      <c r="J1693" s="4">
        <f t="shared" si="405"/>
        <v>-2.4162294874634509</v>
      </c>
      <c r="K1693" s="4">
        <f t="shared" si="406"/>
        <v>-2.4162294874634509E-3</v>
      </c>
      <c r="L1693" s="4">
        <f t="shared" si="407"/>
        <v>-0.91599742207603596</v>
      </c>
      <c r="M1693" s="4"/>
      <c r="N1693" s="4"/>
      <c r="O1693" s="4">
        <f t="shared" si="408"/>
        <v>0.29212070840804544</v>
      </c>
      <c r="P1693" s="4">
        <f t="shared" si="409"/>
        <v>9.6908148957275245E-2</v>
      </c>
      <c r="Q1693" s="4">
        <f t="shared" si="410"/>
        <v>0.38902885736532067</v>
      </c>
    </row>
    <row r="1694" spans="1:17" x14ac:dyDescent="0.25">
      <c r="A1694" s="4">
        <f t="shared" si="396"/>
        <v>1.6919999999999245</v>
      </c>
      <c r="B1694" s="4">
        <f t="shared" si="397"/>
        <v>1E-3</v>
      </c>
      <c r="C1694" s="4">
        <f t="shared" si="398"/>
        <v>0.1127573760816277</v>
      </c>
      <c r="D1694" s="4">
        <f t="shared" si="399"/>
        <v>15</v>
      </c>
      <c r="E1694" s="4">
        <f t="shared" si="400"/>
        <v>0.7</v>
      </c>
      <c r="F1694" s="4">
        <f t="shared" si="401"/>
        <v>-0.91599742207603596</v>
      </c>
      <c r="G1694" s="4">
        <f t="shared" si="402"/>
        <v>-9.1599742207603601E-4</v>
      </c>
      <c r="H1694" s="4">
        <f t="shared" si="403"/>
        <v>0.11184137865955165</v>
      </c>
      <c r="I1694" s="4">
        <f t="shared" si="404"/>
        <v>-1.6776206798932749</v>
      </c>
      <c r="J1694" s="4">
        <f t="shared" si="405"/>
        <v>-2.3966009712761069</v>
      </c>
      <c r="K1694" s="4">
        <f t="shared" si="406"/>
        <v>-2.3966009712761069E-3</v>
      </c>
      <c r="L1694" s="4">
        <f t="shared" si="407"/>
        <v>-0.9183940230473121</v>
      </c>
      <c r="M1694" s="4"/>
      <c r="N1694" s="4"/>
      <c r="O1694" s="4">
        <f t="shared" si="408"/>
        <v>0.29366794703748023</v>
      </c>
      <c r="P1694" s="4">
        <f t="shared" si="409"/>
        <v>9.535669395610219E-2</v>
      </c>
      <c r="Q1694" s="4">
        <f t="shared" si="410"/>
        <v>0.38902464099358242</v>
      </c>
    </row>
    <row r="1695" spans="1:17" x14ac:dyDescent="0.25">
      <c r="A1695" s="4">
        <f t="shared" si="396"/>
        <v>1.6929999999999243</v>
      </c>
      <c r="B1695" s="4">
        <f t="shared" si="397"/>
        <v>1E-3</v>
      </c>
      <c r="C1695" s="4">
        <f t="shared" si="398"/>
        <v>0.11184137865955165</v>
      </c>
      <c r="D1695" s="4">
        <f t="shared" si="399"/>
        <v>15</v>
      </c>
      <c r="E1695" s="4">
        <f t="shared" si="400"/>
        <v>0.7</v>
      </c>
      <c r="F1695" s="4">
        <f t="shared" si="401"/>
        <v>-0.9183940230473121</v>
      </c>
      <c r="G1695" s="4">
        <f t="shared" si="402"/>
        <v>-9.1839402304731211E-4</v>
      </c>
      <c r="H1695" s="4">
        <f t="shared" si="403"/>
        <v>0.11092298463650434</v>
      </c>
      <c r="I1695" s="4">
        <f t="shared" si="404"/>
        <v>-1.6638447695475651</v>
      </c>
      <c r="J1695" s="4">
        <f t="shared" si="405"/>
        <v>-2.3769210993536647</v>
      </c>
      <c r="K1695" s="4">
        <f t="shared" si="406"/>
        <v>-2.3769210993536648E-3</v>
      </c>
      <c r="L1695" s="4">
        <f t="shared" si="407"/>
        <v>-0.92077094414666572</v>
      </c>
      <c r="M1695" s="4"/>
      <c r="N1695" s="4"/>
      <c r="O1695" s="4">
        <f t="shared" si="408"/>
        <v>0.29520665354915937</v>
      </c>
      <c r="P1695" s="4">
        <f t="shared" si="409"/>
        <v>9.3813704853519128E-2</v>
      </c>
      <c r="Q1695" s="4">
        <f t="shared" si="410"/>
        <v>0.38902035840267851</v>
      </c>
    </row>
    <row r="1696" spans="1:17" x14ac:dyDescent="0.25">
      <c r="A1696" s="4">
        <f t="shared" si="396"/>
        <v>1.6939999999999242</v>
      </c>
      <c r="B1696" s="4">
        <f t="shared" si="397"/>
        <v>1E-3</v>
      </c>
      <c r="C1696" s="4">
        <f t="shared" si="398"/>
        <v>0.11092298463650434</v>
      </c>
      <c r="D1696" s="4">
        <f t="shared" si="399"/>
        <v>15</v>
      </c>
      <c r="E1696" s="4">
        <f t="shared" si="400"/>
        <v>0.7</v>
      </c>
      <c r="F1696" s="4">
        <f t="shared" si="401"/>
        <v>-0.92077094414666572</v>
      </c>
      <c r="G1696" s="4">
        <f t="shared" si="402"/>
        <v>-9.207709441466657E-4</v>
      </c>
      <c r="H1696" s="4">
        <f t="shared" si="403"/>
        <v>0.11000221369235767</v>
      </c>
      <c r="I1696" s="4">
        <f t="shared" si="404"/>
        <v>-1.650033205385365</v>
      </c>
      <c r="J1696" s="4">
        <f t="shared" si="405"/>
        <v>-2.3571902934076645</v>
      </c>
      <c r="K1696" s="4">
        <f t="shared" si="406"/>
        <v>-2.3571902934076644E-3</v>
      </c>
      <c r="L1696" s="4">
        <f t="shared" si="407"/>
        <v>-0.92312813444007336</v>
      </c>
      <c r="M1696" s="4"/>
      <c r="N1696" s="4"/>
      <c r="O1696" s="4">
        <f t="shared" si="408"/>
        <v>0.29673669605465974</v>
      </c>
      <c r="P1696" s="4">
        <f t="shared" si="409"/>
        <v>9.2279313905026333E-2</v>
      </c>
      <c r="Q1696" s="4">
        <f t="shared" si="410"/>
        <v>0.3890160099596861</v>
      </c>
    </row>
    <row r="1697" spans="1:17" x14ac:dyDescent="0.25">
      <c r="A1697" s="4">
        <f t="shared" si="396"/>
        <v>1.6949999999999241</v>
      </c>
      <c r="B1697" s="4">
        <f t="shared" si="397"/>
        <v>1E-3</v>
      </c>
      <c r="C1697" s="4">
        <f t="shared" si="398"/>
        <v>0.11000221369235767</v>
      </c>
      <c r="D1697" s="4">
        <f t="shared" si="399"/>
        <v>15</v>
      </c>
      <c r="E1697" s="4">
        <f t="shared" si="400"/>
        <v>0.7</v>
      </c>
      <c r="F1697" s="4">
        <f t="shared" si="401"/>
        <v>-0.92312813444007336</v>
      </c>
      <c r="G1697" s="4">
        <f t="shared" si="402"/>
        <v>-9.2312813444007339E-4</v>
      </c>
      <c r="H1697" s="4">
        <f t="shared" si="403"/>
        <v>0.10907908555791759</v>
      </c>
      <c r="I1697" s="4">
        <f t="shared" si="404"/>
        <v>-1.6361862833687639</v>
      </c>
      <c r="J1697" s="4">
        <f t="shared" si="405"/>
        <v>-2.3374089762410915</v>
      </c>
      <c r="K1697" s="4">
        <f t="shared" si="406"/>
        <v>-2.3374089762410915E-3</v>
      </c>
      <c r="L1697" s="4">
        <f t="shared" si="407"/>
        <v>-0.92546554341631448</v>
      </c>
      <c r="M1697" s="4"/>
      <c r="N1697" s="4"/>
      <c r="O1697" s="4">
        <f t="shared" si="408"/>
        <v>0.29825794340818357</v>
      </c>
      <c r="P1697" s="4">
        <f t="shared" si="409"/>
        <v>9.0753652629143422E-2</v>
      </c>
      <c r="Q1697" s="4">
        <f t="shared" si="410"/>
        <v>0.38901159603732699</v>
      </c>
    </row>
    <row r="1698" spans="1:17" x14ac:dyDescent="0.25">
      <c r="A1698" s="4">
        <f t="shared" si="396"/>
        <v>1.695999999999924</v>
      </c>
      <c r="B1698" s="4">
        <f t="shared" si="397"/>
        <v>1E-3</v>
      </c>
      <c r="C1698" s="4">
        <f t="shared" si="398"/>
        <v>0.10907908555791759</v>
      </c>
      <c r="D1698" s="4">
        <f t="shared" si="399"/>
        <v>15</v>
      </c>
      <c r="E1698" s="4">
        <f t="shared" si="400"/>
        <v>0.7</v>
      </c>
      <c r="F1698" s="4">
        <f t="shared" si="401"/>
        <v>-0.92546554341631448</v>
      </c>
      <c r="G1698" s="4">
        <f t="shared" si="402"/>
        <v>-9.2546554341631454E-4</v>
      </c>
      <c r="H1698" s="4">
        <f t="shared" si="403"/>
        <v>0.10815362001450128</v>
      </c>
      <c r="I1698" s="4">
        <f t="shared" si="404"/>
        <v>-1.6223043002175193</v>
      </c>
      <c r="J1698" s="4">
        <f t="shared" si="405"/>
        <v>-2.3175775717393132</v>
      </c>
      <c r="K1698" s="4">
        <f t="shared" si="406"/>
        <v>-2.3175775717393134E-3</v>
      </c>
      <c r="L1698" s="4">
        <f t="shared" si="407"/>
        <v>-0.92778312098805382</v>
      </c>
      <c r="M1698" s="4"/>
      <c r="N1698" s="4"/>
      <c r="O1698" s="4">
        <f t="shared" si="408"/>
        <v>0.29977026521779898</v>
      </c>
      <c r="P1698" s="4">
        <f t="shared" si="409"/>
        <v>8.9236851796136288E-2</v>
      </c>
      <c r="Q1698" s="4">
        <f t="shared" si="410"/>
        <v>0.38900711701393526</v>
      </c>
    </row>
    <row r="1699" spans="1:17" x14ac:dyDescent="0.25">
      <c r="A1699" s="4">
        <f t="shared" si="396"/>
        <v>1.6969999999999239</v>
      </c>
      <c r="B1699" s="4">
        <f t="shared" si="397"/>
        <v>1E-3</v>
      </c>
      <c r="C1699" s="4">
        <f t="shared" si="398"/>
        <v>0.10815362001450128</v>
      </c>
      <c r="D1699" s="4">
        <f t="shared" si="399"/>
        <v>15</v>
      </c>
      <c r="E1699" s="4">
        <f t="shared" si="400"/>
        <v>0.7</v>
      </c>
      <c r="F1699" s="4">
        <f t="shared" si="401"/>
        <v>-0.92778312098805382</v>
      </c>
      <c r="G1699" s="4">
        <f t="shared" si="402"/>
        <v>-9.2778312098805384E-4</v>
      </c>
      <c r="H1699" s="4">
        <f t="shared" si="403"/>
        <v>0.10722583689351323</v>
      </c>
      <c r="I1699" s="4">
        <f t="shared" si="404"/>
        <v>-1.6083875534026983</v>
      </c>
      <c r="J1699" s="4">
        <f t="shared" si="405"/>
        <v>-2.2976965048609976</v>
      </c>
      <c r="K1699" s="4">
        <f t="shared" si="406"/>
        <v>-2.2976965048609977E-3</v>
      </c>
      <c r="L1699" s="4">
        <f t="shared" si="407"/>
        <v>-0.93008081749291482</v>
      </c>
      <c r="M1699" s="4"/>
      <c r="N1699" s="4"/>
      <c r="O1699" s="4">
        <f t="shared" si="408"/>
        <v>0.30127353185661676</v>
      </c>
      <c r="P1699" s="4">
        <f t="shared" si="409"/>
        <v>8.7729041416808498E-2</v>
      </c>
      <c r="Q1699" s="4">
        <f t="shared" si="410"/>
        <v>0.38900257327342525</v>
      </c>
    </row>
    <row r="1700" spans="1:17" x14ac:dyDescent="0.25">
      <c r="A1700" s="4">
        <f t="shared" si="396"/>
        <v>1.6979999999999238</v>
      </c>
      <c r="B1700" s="4">
        <f t="shared" si="397"/>
        <v>1E-3</v>
      </c>
      <c r="C1700" s="4">
        <f t="shared" si="398"/>
        <v>0.10722583689351323</v>
      </c>
      <c r="D1700" s="4">
        <f t="shared" si="399"/>
        <v>15</v>
      </c>
      <c r="E1700" s="4">
        <f t="shared" si="400"/>
        <v>0.7</v>
      </c>
      <c r="F1700" s="4">
        <f t="shared" si="401"/>
        <v>-0.93008081749291482</v>
      </c>
      <c r="G1700" s="4">
        <f t="shared" si="402"/>
        <v>-9.3008081749291485E-4</v>
      </c>
      <c r="H1700" s="4">
        <f t="shared" si="403"/>
        <v>0.10629575607602031</v>
      </c>
      <c r="I1700" s="4">
        <f t="shared" si="404"/>
        <v>-1.5944363411403046</v>
      </c>
      <c r="J1700" s="4">
        <f t="shared" si="405"/>
        <v>-2.2777662016290066</v>
      </c>
      <c r="K1700" s="4">
        <f t="shared" si="406"/>
        <v>-2.2777662016290065E-3</v>
      </c>
      <c r="L1700" s="4">
        <f t="shared" si="407"/>
        <v>-0.93235858369454383</v>
      </c>
      <c r="M1700" s="4"/>
      <c r="N1700" s="4"/>
      <c r="O1700" s="4">
        <f t="shared" si="408"/>
        <v>0.30276761447390105</v>
      </c>
      <c r="P1700" s="4">
        <f t="shared" si="409"/>
        <v>8.6230350731357264E-2</v>
      </c>
      <c r="Q1700" s="4">
        <f t="shared" si="410"/>
        <v>0.38899796520525831</v>
      </c>
    </row>
    <row r="1701" spans="1:17" x14ac:dyDescent="0.25">
      <c r="A1701" s="4">
        <f t="shared" si="396"/>
        <v>1.6989999999999237</v>
      </c>
      <c r="B1701" s="4">
        <f t="shared" si="397"/>
        <v>1E-3</v>
      </c>
      <c r="C1701" s="4">
        <f t="shared" si="398"/>
        <v>0.10629575607602031</v>
      </c>
      <c r="D1701" s="4">
        <f t="shared" si="399"/>
        <v>15</v>
      </c>
      <c r="E1701" s="4">
        <f t="shared" si="400"/>
        <v>0.7</v>
      </c>
      <c r="F1701" s="4">
        <f t="shared" si="401"/>
        <v>-0.93235858369454383</v>
      </c>
      <c r="G1701" s="4">
        <f t="shared" si="402"/>
        <v>-9.3235858369454386E-4</v>
      </c>
      <c r="H1701" s="4">
        <f t="shared" si="403"/>
        <v>0.10536339749232576</v>
      </c>
      <c r="I1701" s="4">
        <f t="shared" si="404"/>
        <v>-1.5804509623848864</v>
      </c>
      <c r="J1701" s="4">
        <f t="shared" si="405"/>
        <v>-2.2577870891212664</v>
      </c>
      <c r="K1701" s="4">
        <f t="shared" si="406"/>
        <v>-2.2577870891212666E-3</v>
      </c>
      <c r="L1701" s="4">
        <f t="shared" si="407"/>
        <v>-0.93461637078366511</v>
      </c>
      <c r="M1701" s="4"/>
      <c r="N1701" s="4"/>
      <c r="O1701" s="4">
        <f t="shared" si="408"/>
        <v>0.30425238500611346</v>
      </c>
      <c r="P1701" s="4">
        <f t="shared" si="409"/>
        <v>8.4740908198296064E-2</v>
      </c>
      <c r="Q1701" s="4">
        <f t="shared" si="410"/>
        <v>0.38899329320440951</v>
      </c>
    </row>
    <row r="1702" spans="1:17" x14ac:dyDescent="0.25">
      <c r="A1702" s="4">
        <f t="shared" si="396"/>
        <v>1.6999999999999236</v>
      </c>
      <c r="B1702" s="4">
        <f t="shared" si="397"/>
        <v>1E-3</v>
      </c>
      <c r="C1702" s="4">
        <f t="shared" si="398"/>
        <v>0.10536339749232576</v>
      </c>
      <c r="D1702" s="4">
        <f t="shared" si="399"/>
        <v>15</v>
      </c>
      <c r="E1702" s="4">
        <f t="shared" si="400"/>
        <v>0.7</v>
      </c>
      <c r="F1702" s="4">
        <f t="shared" si="401"/>
        <v>-0.93461637078366511</v>
      </c>
      <c r="G1702" s="4">
        <f t="shared" si="402"/>
        <v>-9.3461637078366515E-4</v>
      </c>
      <c r="H1702" s="4">
        <f t="shared" si="403"/>
        <v>0.10442878112154209</v>
      </c>
      <c r="I1702" s="4">
        <f t="shared" si="404"/>
        <v>-1.5664317168231314</v>
      </c>
      <c r="J1702" s="4">
        <f t="shared" si="405"/>
        <v>-2.2377595954616165</v>
      </c>
      <c r="K1702" s="4">
        <f t="shared" si="406"/>
        <v>-2.2377595954616164E-3</v>
      </c>
      <c r="L1702" s="4">
        <f t="shared" si="407"/>
        <v>-0.93685413037912668</v>
      </c>
      <c r="M1702" s="4"/>
      <c r="N1702" s="4"/>
      <c r="O1702" s="4">
        <f t="shared" si="408"/>
        <v>0.30572771618789024</v>
      </c>
      <c r="P1702" s="4">
        <f t="shared" si="409"/>
        <v>8.3260841483443787E-2</v>
      </c>
      <c r="Q1702" s="4">
        <f t="shared" si="410"/>
        <v>0.388988557671334</v>
      </c>
    </row>
    <row r="1703" spans="1:17" x14ac:dyDescent="0.25">
      <c r="A1703" s="4">
        <f t="shared" si="396"/>
        <v>1.7009999999999235</v>
      </c>
      <c r="B1703" s="4">
        <f t="shared" si="397"/>
        <v>1E-3</v>
      </c>
      <c r="C1703" s="4">
        <f t="shared" si="398"/>
        <v>0.10442878112154209</v>
      </c>
      <c r="D1703" s="4">
        <f t="shared" si="399"/>
        <v>15</v>
      </c>
      <c r="E1703" s="4">
        <f t="shared" si="400"/>
        <v>0.7</v>
      </c>
      <c r="F1703" s="4">
        <f t="shared" si="401"/>
        <v>-0.93685413037912668</v>
      </c>
      <c r="G1703" s="4">
        <f t="shared" si="402"/>
        <v>-9.3685413037912675E-4</v>
      </c>
      <c r="H1703" s="4">
        <f t="shared" si="403"/>
        <v>0.10349192699116297</v>
      </c>
      <c r="I1703" s="4">
        <f t="shared" si="404"/>
        <v>-1.5523789048674446</v>
      </c>
      <c r="J1703" s="4">
        <f t="shared" si="405"/>
        <v>-2.2176841498106352</v>
      </c>
      <c r="K1703" s="4">
        <f t="shared" si="406"/>
        <v>-2.2176841498106354E-3</v>
      </c>
      <c r="L1703" s="4">
        <f t="shared" si="407"/>
        <v>-0.93907181452893729</v>
      </c>
      <c r="M1703" s="4"/>
      <c r="N1703" s="4"/>
      <c r="O1703" s="4">
        <f t="shared" si="408"/>
        <v>0.3071934815629504</v>
      </c>
      <c r="P1703" s="4">
        <f t="shared" si="409"/>
        <v>8.1790277448982096E-2</v>
      </c>
      <c r="Q1703" s="4">
        <f t="shared" si="410"/>
        <v>0.3889837590119325</v>
      </c>
    </row>
    <row r="1704" spans="1:17" x14ac:dyDescent="0.25">
      <c r="A1704" s="4">
        <f t="shared" si="396"/>
        <v>1.7019999999999234</v>
      </c>
      <c r="B1704" s="4">
        <f t="shared" si="397"/>
        <v>1E-3</v>
      </c>
      <c r="C1704" s="4">
        <f t="shared" si="398"/>
        <v>0.10349192699116297</v>
      </c>
      <c r="D1704" s="4">
        <f t="shared" si="399"/>
        <v>15</v>
      </c>
      <c r="E1704" s="4">
        <f t="shared" si="400"/>
        <v>0.7</v>
      </c>
      <c r="F1704" s="4">
        <f t="shared" si="401"/>
        <v>-0.93907181452893729</v>
      </c>
      <c r="G1704" s="4">
        <f t="shared" si="402"/>
        <v>-9.3907181452893734E-4</v>
      </c>
      <c r="H1704" s="4">
        <f t="shared" si="403"/>
        <v>0.10255285517663403</v>
      </c>
      <c r="I1704" s="4">
        <f t="shared" si="404"/>
        <v>-1.5382928276495105</v>
      </c>
      <c r="J1704" s="4">
        <f t="shared" si="405"/>
        <v>-2.1975611823564436</v>
      </c>
      <c r="K1704" s="4">
        <f t="shared" si="406"/>
        <v>-2.1975611823564435E-3</v>
      </c>
      <c r="L1704" s="4">
        <f t="shared" si="407"/>
        <v>-0.94126937571129377</v>
      </c>
      <c r="M1704" s="4"/>
      <c r="N1704" s="4"/>
      <c r="O1704" s="4">
        <f t="shared" si="408"/>
        <v>0.30864955549493472</v>
      </c>
      <c r="P1704" s="4">
        <f t="shared" si="409"/>
        <v>8.0329342142581556E-2</v>
      </c>
      <c r="Q1704" s="4">
        <f t="shared" si="410"/>
        <v>0.38897889763751625</v>
      </c>
    </row>
    <row r="1705" spans="1:17" x14ac:dyDescent="0.25">
      <c r="A1705" s="4">
        <f t="shared" si="396"/>
        <v>1.7029999999999232</v>
      </c>
      <c r="B1705" s="4">
        <f t="shared" si="397"/>
        <v>1E-3</v>
      </c>
      <c r="C1705" s="4">
        <f t="shared" si="398"/>
        <v>0.10255285517663403</v>
      </c>
      <c r="D1705" s="4">
        <f t="shared" si="399"/>
        <v>15</v>
      </c>
      <c r="E1705" s="4">
        <f t="shared" si="400"/>
        <v>0.7</v>
      </c>
      <c r="F1705" s="4">
        <f t="shared" si="401"/>
        <v>-0.94126937571129377</v>
      </c>
      <c r="G1705" s="4">
        <f t="shared" si="402"/>
        <v>-9.4126937571129379E-4</v>
      </c>
      <c r="H1705" s="4">
        <f t="shared" si="403"/>
        <v>0.10161158580092274</v>
      </c>
      <c r="I1705" s="4">
        <f t="shared" si="404"/>
        <v>-1.524173787013841</v>
      </c>
      <c r="J1705" s="4">
        <f t="shared" si="405"/>
        <v>-2.1773911243054873</v>
      </c>
      <c r="K1705" s="4">
        <f t="shared" si="406"/>
        <v>-2.1773911243054872E-3</v>
      </c>
      <c r="L1705" s="4">
        <f t="shared" si="407"/>
        <v>-0.94344676683559925</v>
      </c>
      <c r="M1705" s="4"/>
      <c r="N1705" s="4"/>
      <c r="O1705" s="4">
        <f t="shared" si="408"/>
        <v>0.31009581317817503</v>
      </c>
      <c r="P1705" s="4">
        <f t="shared" si="409"/>
        <v>7.887816078659754E-2</v>
      </c>
      <c r="Q1705" s="4">
        <f t="shared" si="410"/>
        <v>0.38897397396477257</v>
      </c>
    </row>
    <row r="1706" spans="1:17" x14ac:dyDescent="0.25">
      <c r="A1706" s="4">
        <f t="shared" si="396"/>
        <v>1.7039999999999231</v>
      </c>
      <c r="B1706" s="4">
        <f t="shared" si="397"/>
        <v>1E-3</v>
      </c>
      <c r="C1706" s="4">
        <f t="shared" si="398"/>
        <v>0.10161158580092274</v>
      </c>
      <c r="D1706" s="4">
        <f t="shared" si="399"/>
        <v>15</v>
      </c>
      <c r="E1706" s="4">
        <f t="shared" si="400"/>
        <v>0.7</v>
      </c>
      <c r="F1706" s="4">
        <f t="shared" si="401"/>
        <v>-0.94344676683559925</v>
      </c>
      <c r="G1706" s="4">
        <f t="shared" si="402"/>
        <v>-9.4344676683559927E-4</v>
      </c>
      <c r="H1706" s="4">
        <f t="shared" si="403"/>
        <v>0.10066813903408714</v>
      </c>
      <c r="I1706" s="4">
        <f t="shared" si="404"/>
        <v>-1.5100220855113071</v>
      </c>
      <c r="J1706" s="4">
        <f t="shared" si="405"/>
        <v>-2.157174407873296</v>
      </c>
      <c r="K1706" s="4">
        <f t="shared" si="406"/>
        <v>-2.1571744078732959E-3</v>
      </c>
      <c r="L1706" s="4">
        <f t="shared" si="407"/>
        <v>-0.94560394124347258</v>
      </c>
      <c r="M1706" s="4"/>
      <c r="N1706" s="4"/>
      <c r="O1706" s="4">
        <f t="shared" si="408"/>
        <v>0.31153213064839091</v>
      </c>
      <c r="P1706" s="4">
        <f t="shared" si="409"/>
        <v>7.7436857767337122E-2</v>
      </c>
      <c r="Q1706" s="4">
        <f t="shared" si="410"/>
        <v>0.38896898841572802</v>
      </c>
    </row>
    <row r="1707" spans="1:17" x14ac:dyDescent="0.25">
      <c r="A1707" s="4">
        <f t="shared" si="396"/>
        <v>1.704999999999923</v>
      </c>
      <c r="B1707" s="4">
        <f t="shared" si="397"/>
        <v>1E-3</v>
      </c>
      <c r="C1707" s="4">
        <f t="shared" si="398"/>
        <v>0.10066813903408714</v>
      </c>
      <c r="D1707" s="4">
        <f t="shared" si="399"/>
        <v>15</v>
      </c>
      <c r="E1707" s="4">
        <f t="shared" si="400"/>
        <v>0.7</v>
      </c>
      <c r="F1707" s="4">
        <f t="shared" si="401"/>
        <v>-0.94560394124347258</v>
      </c>
      <c r="G1707" s="4">
        <f t="shared" si="402"/>
        <v>-9.4560394124347264E-4</v>
      </c>
      <c r="H1707" s="4">
        <f t="shared" si="403"/>
        <v>9.9722535092843664E-2</v>
      </c>
      <c r="I1707" s="4">
        <f t="shared" si="404"/>
        <v>-1.495838026392655</v>
      </c>
      <c r="J1707" s="4">
        <f t="shared" si="405"/>
        <v>-2.1369114662752215</v>
      </c>
      <c r="K1707" s="4">
        <f t="shared" si="406"/>
        <v>-2.1369114662752216E-3</v>
      </c>
      <c r="L1707" s="4">
        <f t="shared" si="407"/>
        <v>-0.94774085270974784</v>
      </c>
      <c r="M1707" s="4"/>
      <c r="N1707" s="4"/>
      <c r="O1707" s="4">
        <f t="shared" si="408"/>
        <v>0.312958384793316</v>
      </c>
      <c r="P1707" s="4">
        <f t="shared" si="409"/>
        <v>7.6005556624397244E-2</v>
      </c>
      <c r="Q1707" s="4">
        <f t="shared" si="410"/>
        <v>0.38896394141771323</v>
      </c>
    </row>
    <row r="1708" spans="1:17" x14ac:dyDescent="0.25">
      <c r="A1708" s="4">
        <f t="shared" si="396"/>
        <v>1.7059999999999229</v>
      </c>
      <c r="B1708" s="4">
        <f t="shared" si="397"/>
        <v>1E-3</v>
      </c>
      <c r="C1708" s="4">
        <f t="shared" si="398"/>
        <v>9.9722535092843664E-2</v>
      </c>
      <c r="D1708" s="4">
        <f t="shared" si="399"/>
        <v>15</v>
      </c>
      <c r="E1708" s="4">
        <f t="shared" si="400"/>
        <v>0.7</v>
      </c>
      <c r="F1708" s="4">
        <f t="shared" si="401"/>
        <v>-0.94774085270974784</v>
      </c>
      <c r="G1708" s="4">
        <f t="shared" si="402"/>
        <v>-9.4774085270974784E-4</v>
      </c>
      <c r="H1708" s="4">
        <f t="shared" si="403"/>
        <v>9.8774794240133912E-2</v>
      </c>
      <c r="I1708" s="4">
        <f t="shared" si="404"/>
        <v>-1.4816219136020088</v>
      </c>
      <c r="J1708" s="4">
        <f t="shared" si="405"/>
        <v>-2.1166027337171553</v>
      </c>
      <c r="K1708" s="4">
        <f t="shared" si="406"/>
        <v>-2.1166027337171556E-3</v>
      </c>
      <c r="L1708" s="4">
        <f t="shared" si="407"/>
        <v>-0.949857455443465</v>
      </c>
      <c r="M1708" s="4"/>
      <c r="N1708" s="4"/>
      <c r="O1708" s="4">
        <f t="shared" si="408"/>
        <v>0.31437445336324998</v>
      </c>
      <c r="P1708" s="4">
        <f t="shared" si="409"/>
        <v>7.4584380040075782E-2</v>
      </c>
      <c r="Q1708" s="4">
        <f t="shared" si="410"/>
        <v>0.38895883340332577</v>
      </c>
    </row>
    <row r="1709" spans="1:17" x14ac:dyDescent="0.25">
      <c r="A1709" s="4">
        <f t="shared" si="396"/>
        <v>1.7069999999999228</v>
      </c>
      <c r="B1709" s="4">
        <f t="shared" si="397"/>
        <v>1E-3</v>
      </c>
      <c r="C1709" s="4">
        <f t="shared" si="398"/>
        <v>9.8774794240133912E-2</v>
      </c>
      <c r="D1709" s="4">
        <f t="shared" si="399"/>
        <v>15</v>
      </c>
      <c r="E1709" s="4">
        <f t="shared" si="400"/>
        <v>0.7</v>
      </c>
      <c r="F1709" s="4">
        <f t="shared" si="401"/>
        <v>-0.949857455443465</v>
      </c>
      <c r="G1709" s="4">
        <f t="shared" si="402"/>
        <v>-9.4985745544346497E-4</v>
      </c>
      <c r="H1709" s="4">
        <f t="shared" si="403"/>
        <v>9.7824936784690453E-2</v>
      </c>
      <c r="I1709" s="4">
        <f t="shared" si="404"/>
        <v>-1.4673740517703568</v>
      </c>
      <c r="J1709" s="4">
        <f t="shared" si="405"/>
        <v>-2.0962486453862241</v>
      </c>
      <c r="K1709" s="4">
        <f t="shared" si="406"/>
        <v>-2.0962486453862243E-3</v>
      </c>
      <c r="L1709" s="4">
        <f t="shared" si="407"/>
        <v>-0.95195370408885127</v>
      </c>
      <c r="M1709" s="4"/>
      <c r="N1709" s="4"/>
      <c r="O1709" s="4">
        <f t="shared" si="408"/>
        <v>0.31578021498153691</v>
      </c>
      <c r="P1709" s="4">
        <f t="shared" si="409"/>
        <v>7.317344982885593E-2</v>
      </c>
      <c r="Q1709" s="4">
        <f t="shared" si="410"/>
        <v>0.38895366481039284</v>
      </c>
    </row>
    <row r="1710" spans="1:17" x14ac:dyDescent="0.25">
      <c r="A1710" s="4">
        <f t="shared" si="396"/>
        <v>1.7079999999999227</v>
      </c>
      <c r="B1710" s="4">
        <f t="shared" si="397"/>
        <v>1E-3</v>
      </c>
      <c r="C1710" s="4">
        <f t="shared" si="398"/>
        <v>9.7824936784690453E-2</v>
      </c>
      <c r="D1710" s="4">
        <f t="shared" si="399"/>
        <v>15</v>
      </c>
      <c r="E1710" s="4">
        <f t="shared" si="400"/>
        <v>0.7</v>
      </c>
      <c r="F1710" s="4">
        <f t="shared" si="401"/>
        <v>-0.95195370408885127</v>
      </c>
      <c r="G1710" s="4">
        <f t="shared" si="402"/>
        <v>-9.5195370408885131E-4</v>
      </c>
      <c r="H1710" s="4">
        <f t="shared" si="403"/>
        <v>9.6872983080601605E-2</v>
      </c>
      <c r="I1710" s="4">
        <f t="shared" si="404"/>
        <v>-1.453094746209024</v>
      </c>
      <c r="J1710" s="4">
        <f t="shared" si="405"/>
        <v>-2.075849637441463</v>
      </c>
      <c r="K1710" s="4">
        <f t="shared" si="406"/>
        <v>-2.0758496374414632E-3</v>
      </c>
      <c r="L1710" s="4">
        <f t="shared" si="407"/>
        <v>-0.95402955372629272</v>
      </c>
      <c r="M1710" s="4"/>
      <c r="N1710" s="4"/>
      <c r="O1710" s="4">
        <f t="shared" si="408"/>
        <v>0.31717554915496943</v>
      </c>
      <c r="P1710" s="4">
        <f t="shared" si="409"/>
        <v>7.1772886926965124E-2</v>
      </c>
      <c r="Q1710" s="4">
        <f t="shared" si="410"/>
        <v>0.38894843608193452</v>
      </c>
    </row>
    <row r="1711" spans="1:17" x14ac:dyDescent="0.25">
      <c r="A1711" s="4">
        <f t="shared" si="396"/>
        <v>1.7089999999999226</v>
      </c>
      <c r="B1711" s="4">
        <f t="shared" si="397"/>
        <v>1E-3</v>
      </c>
      <c r="C1711" s="4">
        <f t="shared" si="398"/>
        <v>9.6872983080601605E-2</v>
      </c>
      <c r="D1711" s="4">
        <f t="shared" si="399"/>
        <v>15</v>
      </c>
      <c r="E1711" s="4">
        <f t="shared" si="400"/>
        <v>0.7</v>
      </c>
      <c r="F1711" s="4">
        <f t="shared" si="401"/>
        <v>-0.95402955372629272</v>
      </c>
      <c r="G1711" s="4">
        <f t="shared" si="402"/>
        <v>-9.5402955372629269E-4</v>
      </c>
      <c r="H1711" s="4">
        <f t="shared" si="403"/>
        <v>9.5918953526875309E-2</v>
      </c>
      <c r="I1711" s="4">
        <f t="shared" si="404"/>
        <v>-1.4387843029031295</v>
      </c>
      <c r="J1711" s="4">
        <f t="shared" si="405"/>
        <v>-2.0554061470044709</v>
      </c>
      <c r="K1711" s="4">
        <f t="shared" si="406"/>
        <v>-2.0554061470044707E-3</v>
      </c>
      <c r="L1711" s="4">
        <f t="shared" si="407"/>
        <v>-0.95608495987329722</v>
      </c>
      <c r="M1711" s="4"/>
      <c r="N1711" s="4"/>
      <c r="O1711" s="4">
        <f t="shared" si="408"/>
        <v>0.31856033628411623</v>
      </c>
      <c r="P1711" s="4">
        <f t="shared" si="409"/>
        <v>7.0382811382008942E-2</v>
      </c>
      <c r="Q1711" s="4">
        <f t="shared" si="410"/>
        <v>0.38894314766612514</v>
      </c>
    </row>
    <row r="1712" spans="1:17" x14ac:dyDescent="0.25">
      <c r="A1712" s="4">
        <f t="shared" si="396"/>
        <v>1.7099999999999225</v>
      </c>
      <c r="B1712" s="4">
        <f t="shared" si="397"/>
        <v>1E-3</v>
      </c>
      <c r="C1712" s="4">
        <f t="shared" si="398"/>
        <v>9.5918953526875309E-2</v>
      </c>
      <c r="D1712" s="4">
        <f t="shared" si="399"/>
        <v>15</v>
      </c>
      <c r="E1712" s="4">
        <f t="shared" si="400"/>
        <v>0.7</v>
      </c>
      <c r="F1712" s="4">
        <f t="shared" si="401"/>
        <v>-0.95608495987329722</v>
      </c>
      <c r="G1712" s="4">
        <f t="shared" si="402"/>
        <v>-9.5608495987329722E-4</v>
      </c>
      <c r="H1712" s="4">
        <f t="shared" si="403"/>
        <v>9.4962868567002007E-2</v>
      </c>
      <c r="I1712" s="4">
        <f t="shared" si="404"/>
        <v>-1.42444302850503</v>
      </c>
      <c r="J1712" s="4">
        <f t="shared" si="405"/>
        <v>-2.0349186121500429</v>
      </c>
      <c r="K1712" s="4">
        <f t="shared" si="406"/>
        <v>-2.034918612150043E-3</v>
      </c>
      <c r="L1712" s="4">
        <f t="shared" si="407"/>
        <v>-0.95811987848544722</v>
      </c>
      <c r="M1712" s="4"/>
      <c r="N1712" s="4"/>
      <c r="O1712" s="4">
        <f t="shared" si="408"/>
        <v>0.31993445767357348</v>
      </c>
      <c r="P1712" s="4">
        <f t="shared" si="409"/>
        <v>6.900334234268149E-2</v>
      </c>
      <c r="Q1712" s="4">
        <f t="shared" si="410"/>
        <v>0.388937800016255</v>
      </c>
    </row>
    <row r="1713" spans="1:17" x14ac:dyDescent="0.25">
      <c r="A1713" s="4">
        <f t="shared" si="396"/>
        <v>1.7109999999999224</v>
      </c>
      <c r="B1713" s="4">
        <f t="shared" si="397"/>
        <v>1E-3</v>
      </c>
      <c r="C1713" s="4">
        <f t="shared" si="398"/>
        <v>9.4962868567002007E-2</v>
      </c>
      <c r="D1713" s="4">
        <f t="shared" si="399"/>
        <v>15</v>
      </c>
      <c r="E1713" s="4">
        <f t="shared" si="400"/>
        <v>0.7</v>
      </c>
      <c r="F1713" s="4">
        <f t="shared" si="401"/>
        <v>-0.95811987848544722</v>
      </c>
      <c r="G1713" s="4">
        <f t="shared" si="402"/>
        <v>-9.5811987848544726E-4</v>
      </c>
      <c r="H1713" s="4">
        <f t="shared" si="403"/>
        <v>9.4004748688516562E-2</v>
      </c>
      <c r="I1713" s="4">
        <f t="shared" si="404"/>
        <v>-1.4100712303277485</v>
      </c>
      <c r="J1713" s="4">
        <f t="shared" si="405"/>
        <v>-2.0143874718967836</v>
      </c>
      <c r="K1713" s="4">
        <f t="shared" si="406"/>
        <v>-2.0143874718967837E-3</v>
      </c>
      <c r="L1713" s="4">
        <f t="shared" si="407"/>
        <v>-0.96013426595734397</v>
      </c>
      <c r="M1713" s="4"/>
      <c r="N1713" s="4"/>
      <c r="O1713" s="4">
        <f t="shared" si="408"/>
        <v>0.32129779554213883</v>
      </c>
      <c r="P1713" s="4">
        <f t="shared" si="409"/>
        <v>6.7634598048552735E-2</v>
      </c>
      <c r="Q1713" s="4">
        <f t="shared" si="410"/>
        <v>0.38893239359069154</v>
      </c>
    </row>
    <row r="1714" spans="1:17" x14ac:dyDescent="0.25">
      <c r="A1714" s="4">
        <f t="shared" si="396"/>
        <v>1.7119999999999223</v>
      </c>
      <c r="B1714" s="4">
        <f t="shared" si="397"/>
        <v>1E-3</v>
      </c>
      <c r="C1714" s="4">
        <f t="shared" si="398"/>
        <v>9.4004748688516562E-2</v>
      </c>
      <c r="D1714" s="4">
        <f t="shared" si="399"/>
        <v>15</v>
      </c>
      <c r="E1714" s="4">
        <f t="shared" si="400"/>
        <v>0.7</v>
      </c>
      <c r="F1714" s="4">
        <f t="shared" si="401"/>
        <v>-0.96013426595734397</v>
      </c>
      <c r="G1714" s="4">
        <f t="shared" si="402"/>
        <v>-9.60134265957344E-4</v>
      </c>
      <c r="H1714" s="4">
        <f t="shared" si="403"/>
        <v>9.3044614422559221E-2</v>
      </c>
      <c r="I1714" s="4">
        <f t="shared" si="404"/>
        <v>-1.3956692163383884</v>
      </c>
      <c r="J1714" s="4">
        <f t="shared" si="405"/>
        <v>-1.9938131661976979</v>
      </c>
      <c r="K1714" s="4">
        <f t="shared" si="406"/>
        <v>-1.9938131661976981E-3</v>
      </c>
      <c r="L1714" s="4">
        <f t="shared" si="407"/>
        <v>-0.9621280791235417</v>
      </c>
      <c r="M1714" s="4"/>
      <c r="N1714" s="4"/>
      <c r="O1714" s="4">
        <f t="shared" si="408"/>
        <v>0.32265023303290669</v>
      </c>
      <c r="P1714" s="4">
        <f t="shared" si="409"/>
        <v>6.6276695819933673E-2</v>
      </c>
      <c r="Q1714" s="4">
        <f t="shared" si="410"/>
        <v>0.38892692885284036</v>
      </c>
    </row>
    <row r="1715" spans="1:17" x14ac:dyDescent="0.25">
      <c r="A1715" s="4">
        <f t="shared" si="396"/>
        <v>1.7129999999999221</v>
      </c>
      <c r="B1715" s="4">
        <f t="shared" si="397"/>
        <v>1E-3</v>
      </c>
      <c r="C1715" s="4">
        <f t="shared" si="398"/>
        <v>9.3044614422559221E-2</v>
      </c>
      <c r="D1715" s="4">
        <f t="shared" si="399"/>
        <v>15</v>
      </c>
      <c r="E1715" s="4">
        <f t="shared" si="400"/>
        <v>0.7</v>
      </c>
      <c r="F1715" s="4">
        <f t="shared" si="401"/>
        <v>-0.9621280791235417</v>
      </c>
      <c r="G1715" s="4">
        <f t="shared" si="402"/>
        <v>-9.6212807912354173E-4</v>
      </c>
      <c r="H1715" s="4">
        <f t="shared" si="403"/>
        <v>9.2082486343435674E-2</v>
      </c>
      <c r="I1715" s="4">
        <f t="shared" si="404"/>
        <v>-1.381237295151535</v>
      </c>
      <c r="J1715" s="4">
        <f t="shared" si="405"/>
        <v>-1.9731961359307644</v>
      </c>
      <c r="K1715" s="4">
        <f t="shared" si="406"/>
        <v>-1.9731961359307645E-3</v>
      </c>
      <c r="L1715" s="4">
        <f t="shared" si="407"/>
        <v>-0.96410127525947242</v>
      </c>
      <c r="M1715" s="4"/>
      <c r="N1715" s="4"/>
      <c r="O1715" s="4">
        <f t="shared" si="408"/>
        <v>0.32399165422328463</v>
      </c>
      <c r="P1715" s="4">
        <f t="shared" si="409"/>
        <v>6.4929752047820366E-2</v>
      </c>
      <c r="Q1715" s="4">
        <f t="shared" si="410"/>
        <v>0.388921406271105</v>
      </c>
    </row>
    <row r="1716" spans="1:17" x14ac:dyDescent="0.25">
      <c r="A1716" s="4">
        <f t="shared" si="396"/>
        <v>1.713999999999922</v>
      </c>
      <c r="B1716" s="4">
        <f t="shared" si="397"/>
        <v>1E-3</v>
      </c>
      <c r="C1716" s="4">
        <f t="shared" si="398"/>
        <v>9.2082486343435674E-2</v>
      </c>
      <c r="D1716" s="4">
        <f t="shared" si="399"/>
        <v>15</v>
      </c>
      <c r="E1716" s="4">
        <f t="shared" si="400"/>
        <v>0.7</v>
      </c>
      <c r="F1716" s="4">
        <f t="shared" si="401"/>
        <v>-0.96410127525947242</v>
      </c>
      <c r="G1716" s="4">
        <f t="shared" si="402"/>
        <v>-9.6410127525947242E-4</v>
      </c>
      <c r="H1716" s="4">
        <f t="shared" si="403"/>
        <v>9.1118385068176197E-2</v>
      </c>
      <c r="I1716" s="4">
        <f t="shared" si="404"/>
        <v>-1.3667757760226429</v>
      </c>
      <c r="J1716" s="4">
        <f t="shared" si="405"/>
        <v>-1.9525368228894899</v>
      </c>
      <c r="K1716" s="4">
        <f t="shared" si="406"/>
        <v>-1.95253682288949E-3</v>
      </c>
      <c r="L1716" s="4">
        <f t="shared" si="407"/>
        <v>-0.96605381208236196</v>
      </c>
      <c r="M1716" s="4"/>
      <c r="N1716" s="4"/>
      <c r="O1716" s="4">
        <f t="shared" si="408"/>
        <v>0.32532194413492932</v>
      </c>
      <c r="P1716" s="4">
        <f t="shared" si="409"/>
        <v>6.3593882183917635E-2</v>
      </c>
      <c r="Q1716" s="4">
        <f t="shared" si="410"/>
        <v>0.38891582631884697</v>
      </c>
    </row>
    <row r="1717" spans="1:17" x14ac:dyDescent="0.25">
      <c r="A1717" s="4">
        <f t="shared" si="396"/>
        <v>1.7149999999999219</v>
      </c>
      <c r="B1717" s="4">
        <f t="shared" si="397"/>
        <v>1E-3</v>
      </c>
      <c r="C1717" s="4">
        <f t="shared" si="398"/>
        <v>9.1118385068176197E-2</v>
      </c>
      <c r="D1717" s="4">
        <f t="shared" si="399"/>
        <v>15</v>
      </c>
      <c r="E1717" s="4">
        <f t="shared" si="400"/>
        <v>0.7</v>
      </c>
      <c r="F1717" s="4">
        <f t="shared" si="401"/>
        <v>-0.96605381208236196</v>
      </c>
      <c r="G1717" s="4">
        <f t="shared" si="402"/>
        <v>-9.66053812082362E-4</v>
      </c>
      <c r="H1717" s="4">
        <f t="shared" si="403"/>
        <v>9.0152331256093829E-2</v>
      </c>
      <c r="I1717" s="4">
        <f t="shared" si="404"/>
        <v>-1.3522849688414074</v>
      </c>
      <c r="J1717" s="4">
        <f t="shared" si="405"/>
        <v>-1.9318356697734391</v>
      </c>
      <c r="K1717" s="4">
        <f t="shared" si="406"/>
        <v>-1.9318356697734392E-3</v>
      </c>
      <c r="L1717" s="4">
        <f t="shared" si="407"/>
        <v>-0.96798564775213536</v>
      </c>
      <c r="M1717" s="4"/>
      <c r="N1717" s="4"/>
      <c r="O1717" s="4">
        <f t="shared" si="408"/>
        <v>0.3266409887436022</v>
      </c>
      <c r="P1717" s="4">
        <f t="shared" si="409"/>
        <v>6.2269200730743254E-2</v>
      </c>
      <c r="Q1717" s="4">
        <f t="shared" si="410"/>
        <v>0.38891018947434547</v>
      </c>
    </row>
    <row r="1718" spans="1:17" x14ac:dyDescent="0.25">
      <c r="A1718" s="4">
        <f t="shared" si="396"/>
        <v>1.7159999999999218</v>
      </c>
      <c r="B1718" s="4">
        <f t="shared" si="397"/>
        <v>1E-3</v>
      </c>
      <c r="C1718" s="4">
        <f t="shared" si="398"/>
        <v>9.0152331256093829E-2</v>
      </c>
      <c r="D1718" s="4">
        <f t="shared" si="399"/>
        <v>15</v>
      </c>
      <c r="E1718" s="4">
        <f t="shared" si="400"/>
        <v>0.7</v>
      </c>
      <c r="F1718" s="4">
        <f t="shared" si="401"/>
        <v>-0.96798564775213536</v>
      </c>
      <c r="G1718" s="4">
        <f t="shared" si="402"/>
        <v>-9.6798564775213533E-4</v>
      </c>
      <c r="H1718" s="4">
        <f t="shared" si="403"/>
        <v>8.9184345608341695E-2</v>
      </c>
      <c r="I1718" s="4">
        <f t="shared" si="404"/>
        <v>-1.3377651841251255</v>
      </c>
      <c r="J1718" s="4">
        <f t="shared" si="405"/>
        <v>-1.9110931201787509</v>
      </c>
      <c r="K1718" s="4">
        <f t="shared" si="406"/>
        <v>-1.9110931201787508E-3</v>
      </c>
      <c r="L1718" s="4">
        <f t="shared" si="407"/>
        <v>-0.96989674087231414</v>
      </c>
      <c r="M1718" s="4"/>
      <c r="N1718" s="4"/>
      <c r="O1718" s="4">
        <f t="shared" si="408"/>
        <v>0.32794867498894237</v>
      </c>
      <c r="P1718" s="4">
        <f t="shared" si="409"/>
        <v>6.0955821231813548E-2</v>
      </c>
      <c r="Q1718" s="4">
        <f t="shared" si="410"/>
        <v>0.3889044962207559</v>
      </c>
    </row>
    <row r="1719" spans="1:17" x14ac:dyDescent="0.25">
      <c r="A1719" s="4">
        <f t="shared" si="396"/>
        <v>1.7169999999999217</v>
      </c>
      <c r="B1719" s="4">
        <f t="shared" si="397"/>
        <v>1E-3</v>
      </c>
      <c r="C1719" s="4">
        <f t="shared" si="398"/>
        <v>8.9184345608341695E-2</v>
      </c>
      <c r="D1719" s="4">
        <f t="shared" si="399"/>
        <v>15</v>
      </c>
      <c r="E1719" s="4">
        <f t="shared" si="400"/>
        <v>0.7</v>
      </c>
      <c r="F1719" s="4">
        <f t="shared" si="401"/>
        <v>-0.96989674087231414</v>
      </c>
      <c r="G1719" s="4">
        <f t="shared" si="402"/>
        <v>-9.6989674087231417E-4</v>
      </c>
      <c r="H1719" s="4">
        <f t="shared" si="403"/>
        <v>8.8214448867469375E-2</v>
      </c>
      <c r="I1719" s="4">
        <f t="shared" si="404"/>
        <v>-1.3232167330120406</v>
      </c>
      <c r="J1719" s="4">
        <f t="shared" si="405"/>
        <v>-1.8903096185886294</v>
      </c>
      <c r="K1719" s="4">
        <f t="shared" si="406"/>
        <v>-1.8903096185886295E-3</v>
      </c>
      <c r="L1719" s="4">
        <f t="shared" si="407"/>
        <v>-0.97178705049090275</v>
      </c>
      <c r="M1719" s="4"/>
      <c r="N1719" s="4"/>
      <c r="O1719" s="4">
        <f t="shared" si="408"/>
        <v>0.32924489078415792</v>
      </c>
      <c r="P1719" s="4">
        <f t="shared" si="409"/>
        <v>5.9653856261911033E-2</v>
      </c>
      <c r="Q1719" s="4">
        <f t="shared" si="410"/>
        <v>0.38889874704606897</v>
      </c>
    </row>
    <row r="1720" spans="1:17" x14ac:dyDescent="0.25">
      <c r="A1720" s="4">
        <f t="shared" si="396"/>
        <v>1.7179999999999216</v>
      </c>
      <c r="B1720" s="4">
        <f t="shared" si="397"/>
        <v>1E-3</v>
      </c>
      <c r="C1720" s="4">
        <f t="shared" si="398"/>
        <v>8.8214448867469375E-2</v>
      </c>
      <c r="D1720" s="4">
        <f t="shared" si="399"/>
        <v>15</v>
      </c>
      <c r="E1720" s="4">
        <f t="shared" si="400"/>
        <v>0.7</v>
      </c>
      <c r="F1720" s="4">
        <f t="shared" si="401"/>
        <v>-0.97178705049090275</v>
      </c>
      <c r="G1720" s="4">
        <f t="shared" si="402"/>
        <v>-9.717870504909028E-4</v>
      </c>
      <c r="H1720" s="4">
        <f t="shared" si="403"/>
        <v>8.724266181697847E-2</v>
      </c>
      <c r="I1720" s="4">
        <f t="shared" si="404"/>
        <v>-1.3086399272546771</v>
      </c>
      <c r="J1720" s="4">
        <f t="shared" si="405"/>
        <v>-1.8694856103638247</v>
      </c>
      <c r="K1720" s="4">
        <f t="shared" si="406"/>
        <v>-1.8694856103638247E-3</v>
      </c>
      <c r="L1720" s="4">
        <f t="shared" si="407"/>
        <v>-0.97365653610126657</v>
      </c>
      <c r="M1720" s="4"/>
      <c r="N1720" s="4"/>
      <c r="O1720" s="4">
        <f t="shared" si="408"/>
        <v>0.33052952502563293</v>
      </c>
      <c r="P1720" s="4">
        <f t="shared" si="409"/>
        <v>5.8363417417435268E-2</v>
      </c>
      <c r="Q1720" s="4">
        <f t="shared" si="410"/>
        <v>0.38889294244306821</v>
      </c>
    </row>
    <row r="1721" spans="1:17" x14ac:dyDescent="0.25">
      <c r="A1721" s="4">
        <f t="shared" si="396"/>
        <v>1.7189999999999215</v>
      </c>
      <c r="B1721" s="4">
        <f t="shared" si="397"/>
        <v>1E-3</v>
      </c>
      <c r="C1721" s="4">
        <f t="shared" si="398"/>
        <v>8.724266181697847E-2</v>
      </c>
      <c r="D1721" s="4">
        <f t="shared" si="399"/>
        <v>15</v>
      </c>
      <c r="E1721" s="4">
        <f t="shared" si="400"/>
        <v>0.7</v>
      </c>
      <c r="F1721" s="4">
        <f t="shared" si="401"/>
        <v>-0.97365653610126657</v>
      </c>
      <c r="G1721" s="4">
        <f t="shared" si="402"/>
        <v>-9.7365653610126661E-4</v>
      </c>
      <c r="H1721" s="4">
        <f t="shared" si="403"/>
        <v>8.6269005280877206E-2</v>
      </c>
      <c r="I1721" s="4">
        <f t="shared" si="404"/>
        <v>-1.2940350792131581</v>
      </c>
      <c r="J1721" s="4">
        <f t="shared" si="405"/>
        <v>-1.8486215417330831</v>
      </c>
      <c r="K1721" s="4">
        <f t="shared" si="406"/>
        <v>-1.8486215417330833E-3</v>
      </c>
      <c r="L1721" s="4">
        <f t="shared" si="407"/>
        <v>-0.97550515764299961</v>
      </c>
      <c r="M1721" s="4"/>
      <c r="N1721" s="4"/>
      <c r="O1721" s="4">
        <f t="shared" si="408"/>
        <v>0.33180246760245097</v>
      </c>
      <c r="P1721" s="4">
        <f t="shared" si="409"/>
        <v>5.7084615306837547E-2</v>
      </c>
      <c r="Q1721" s="4">
        <f t="shared" si="410"/>
        <v>0.38888708290928853</v>
      </c>
    </row>
    <row r="1722" spans="1:17" x14ac:dyDescent="0.25">
      <c r="A1722" s="4">
        <f t="shared" si="396"/>
        <v>1.7199999999999214</v>
      </c>
      <c r="B1722" s="4">
        <f t="shared" si="397"/>
        <v>1E-3</v>
      </c>
      <c r="C1722" s="4">
        <f t="shared" si="398"/>
        <v>8.6269005280877206E-2</v>
      </c>
      <c r="D1722" s="4">
        <f t="shared" si="399"/>
        <v>15</v>
      </c>
      <c r="E1722" s="4">
        <f t="shared" si="400"/>
        <v>0.7</v>
      </c>
      <c r="F1722" s="4">
        <f t="shared" si="401"/>
        <v>-0.97550515764299961</v>
      </c>
      <c r="G1722" s="4">
        <f t="shared" si="402"/>
        <v>-9.7550515764299967E-4</v>
      </c>
      <c r="H1722" s="4">
        <f t="shared" si="403"/>
        <v>8.5293500123234209E-2</v>
      </c>
      <c r="I1722" s="4">
        <f t="shared" si="404"/>
        <v>-1.2794025018485131</v>
      </c>
      <c r="J1722" s="4">
        <f t="shared" si="405"/>
        <v>-1.8277178597835904</v>
      </c>
      <c r="K1722" s="4">
        <f t="shared" si="406"/>
        <v>-1.8277178597835904E-3</v>
      </c>
      <c r="L1722" s="4">
        <f t="shared" si="407"/>
        <v>-0.97733287550278325</v>
      </c>
      <c r="M1722" s="4"/>
      <c r="N1722" s="4"/>
      <c r="O1722" s="4">
        <f t="shared" si="408"/>
        <v>0.33306360940583268</v>
      </c>
      <c r="P1722" s="4">
        <f t="shared" si="409"/>
        <v>5.5817559541140149E-2</v>
      </c>
      <c r="Q1722" s="4">
        <f t="shared" si="410"/>
        <v>0.38888116894697283</v>
      </c>
    </row>
    <row r="1723" spans="1:17" x14ac:dyDescent="0.25">
      <c r="A1723" s="4">
        <f t="shared" si="396"/>
        <v>1.7209999999999213</v>
      </c>
      <c r="B1723" s="4">
        <f t="shared" si="397"/>
        <v>1E-3</v>
      </c>
      <c r="C1723" s="4">
        <f t="shared" si="398"/>
        <v>8.5293500123234209E-2</v>
      </c>
      <c r="D1723" s="4">
        <f t="shared" si="399"/>
        <v>15</v>
      </c>
      <c r="E1723" s="4">
        <f t="shared" si="400"/>
        <v>0.7</v>
      </c>
      <c r="F1723" s="4">
        <f t="shared" si="401"/>
        <v>-0.97733287550278325</v>
      </c>
      <c r="G1723" s="4">
        <f t="shared" si="402"/>
        <v>-9.7733287550278336E-4</v>
      </c>
      <c r="H1723" s="4">
        <f t="shared" si="403"/>
        <v>8.431616724773143E-2</v>
      </c>
      <c r="I1723" s="4">
        <f t="shared" si="404"/>
        <v>-1.2647425087159714</v>
      </c>
      <c r="J1723" s="4">
        <f t="shared" si="405"/>
        <v>-1.8067750124513877</v>
      </c>
      <c r="K1723" s="4">
        <f t="shared" si="406"/>
        <v>-1.8067750124513878E-3</v>
      </c>
      <c r="L1723" s="4">
        <f t="shared" si="407"/>
        <v>-0.97913965051523466</v>
      </c>
      <c r="M1723" s="4"/>
      <c r="N1723" s="4"/>
      <c r="O1723" s="4">
        <f t="shared" si="408"/>
        <v>0.33431284233848857</v>
      </c>
      <c r="P1723" s="4">
        <f t="shared" si="409"/>
        <v>5.4562358724541155E-2</v>
      </c>
      <c r="Q1723" s="4">
        <f t="shared" si="410"/>
        <v>0.38887520106302975</v>
      </c>
    </row>
    <row r="1724" spans="1:17" x14ac:dyDescent="0.25">
      <c r="A1724" s="4">
        <f t="shared" si="396"/>
        <v>1.7219999999999211</v>
      </c>
      <c r="B1724" s="4">
        <f t="shared" si="397"/>
        <v>1E-3</v>
      </c>
      <c r="C1724" s="4">
        <f t="shared" si="398"/>
        <v>8.431616724773143E-2</v>
      </c>
      <c r="D1724" s="4">
        <f t="shared" si="399"/>
        <v>15</v>
      </c>
      <c r="E1724" s="4">
        <f t="shared" si="400"/>
        <v>0.7</v>
      </c>
      <c r="F1724" s="4">
        <f t="shared" si="401"/>
        <v>-0.97913965051523466</v>
      </c>
      <c r="G1724" s="4">
        <f t="shared" si="402"/>
        <v>-9.7913965051523474E-4</v>
      </c>
      <c r="H1724" s="4">
        <f t="shared" si="403"/>
        <v>8.3337027597216201E-2</v>
      </c>
      <c r="I1724" s="4">
        <f t="shared" si="404"/>
        <v>-1.2500554139582429</v>
      </c>
      <c r="J1724" s="4">
        <f t="shared" si="405"/>
        <v>-1.7857934485117757</v>
      </c>
      <c r="K1724" s="4">
        <f t="shared" si="406"/>
        <v>-1.7857934485117758E-3</v>
      </c>
      <c r="L1724" s="4">
        <f t="shared" si="407"/>
        <v>-0.98092544396374648</v>
      </c>
      <c r="M1724" s="4"/>
      <c r="N1724" s="4"/>
      <c r="O1724" s="4">
        <f t="shared" si="408"/>
        <v>0.33555005932388354</v>
      </c>
      <c r="P1724" s="4">
        <f t="shared" si="409"/>
        <v>5.3319120445105637E-2</v>
      </c>
      <c r="Q1724" s="4">
        <f t="shared" si="410"/>
        <v>0.38886917976898916</v>
      </c>
    </row>
    <row r="1725" spans="1:17" x14ac:dyDescent="0.25">
      <c r="A1725" s="4">
        <f t="shared" si="396"/>
        <v>1.722999999999921</v>
      </c>
      <c r="B1725" s="4">
        <f t="shared" si="397"/>
        <v>1E-3</v>
      </c>
      <c r="C1725" s="4">
        <f t="shared" si="398"/>
        <v>8.3337027597216201E-2</v>
      </c>
      <c r="D1725" s="4">
        <f t="shared" si="399"/>
        <v>15</v>
      </c>
      <c r="E1725" s="4">
        <f t="shared" si="400"/>
        <v>0.7</v>
      </c>
      <c r="F1725" s="4">
        <f t="shared" si="401"/>
        <v>-0.98092544396374648</v>
      </c>
      <c r="G1725" s="4">
        <f t="shared" si="402"/>
        <v>-9.8092544396374652E-4</v>
      </c>
      <c r="H1725" s="4">
        <f t="shared" si="403"/>
        <v>8.2356102153252453E-2</v>
      </c>
      <c r="I1725" s="4">
        <f t="shared" si="404"/>
        <v>-1.2353415322987868</v>
      </c>
      <c r="J1725" s="4">
        <f t="shared" si="405"/>
        <v>-1.7647736175696955</v>
      </c>
      <c r="K1725" s="4">
        <f t="shared" si="406"/>
        <v>-1.7647736175696955E-3</v>
      </c>
      <c r="L1725" s="4">
        <f t="shared" si="407"/>
        <v>-0.98269021758131614</v>
      </c>
      <c r="M1725" s="4"/>
      <c r="N1725" s="4"/>
      <c r="O1725" s="4">
        <f t="shared" si="408"/>
        <v>0.3367751543154156</v>
      </c>
      <c r="P1725" s="4">
        <f t="shared" si="409"/>
        <v>5.208795126554381E-2</v>
      </c>
      <c r="Q1725" s="4">
        <f t="shared" si="410"/>
        <v>0.38886310558095943</v>
      </c>
    </row>
    <row r="1726" spans="1:17" x14ac:dyDescent="0.25">
      <c r="A1726" s="4">
        <f t="shared" si="396"/>
        <v>1.7239999999999209</v>
      </c>
      <c r="B1726" s="4">
        <f t="shared" si="397"/>
        <v>1E-3</v>
      </c>
      <c r="C1726" s="4">
        <f t="shared" si="398"/>
        <v>8.2356102153252453E-2</v>
      </c>
      <c r="D1726" s="4">
        <f t="shared" si="399"/>
        <v>15</v>
      </c>
      <c r="E1726" s="4">
        <f t="shared" si="400"/>
        <v>0.7</v>
      </c>
      <c r="F1726" s="4">
        <f t="shared" si="401"/>
        <v>-0.98269021758131614</v>
      </c>
      <c r="G1726" s="4">
        <f t="shared" si="402"/>
        <v>-9.8269021758131607E-4</v>
      </c>
      <c r="H1726" s="4">
        <f t="shared" si="403"/>
        <v>8.1373411935671131E-2</v>
      </c>
      <c r="I1726" s="4">
        <f t="shared" si="404"/>
        <v>-1.220601179035067</v>
      </c>
      <c r="J1726" s="4">
        <f t="shared" si="405"/>
        <v>-1.7437159700500959</v>
      </c>
      <c r="K1726" s="4">
        <f t="shared" si="406"/>
        <v>-1.7437159700500959E-3</v>
      </c>
      <c r="L1726" s="4">
        <f t="shared" si="407"/>
        <v>-0.98443393355136621</v>
      </c>
      <c r="M1726" s="4"/>
      <c r="N1726" s="4"/>
      <c r="O1726" s="4">
        <f t="shared" si="408"/>
        <v>0.33798802230550506</v>
      </c>
      <c r="P1726" s="4">
        <f t="shared" si="409"/>
        <v>5.0868956714077145E-2</v>
      </c>
      <c r="Q1726" s="4">
        <f t="shared" si="410"/>
        <v>0.38885697901958222</v>
      </c>
    </row>
    <row r="1727" spans="1:17" x14ac:dyDescent="0.25">
      <c r="A1727" s="4">
        <f t="shared" si="396"/>
        <v>1.7249999999999208</v>
      </c>
      <c r="B1727" s="4">
        <f t="shared" si="397"/>
        <v>1E-3</v>
      </c>
      <c r="C1727" s="4">
        <f t="shared" si="398"/>
        <v>8.1373411935671131E-2</v>
      </c>
      <c r="D1727" s="4">
        <f t="shared" si="399"/>
        <v>15</v>
      </c>
      <c r="E1727" s="4">
        <f t="shared" si="400"/>
        <v>0.7</v>
      </c>
      <c r="F1727" s="4">
        <f t="shared" si="401"/>
        <v>-0.98443393355136621</v>
      </c>
      <c r="G1727" s="4">
        <f t="shared" si="402"/>
        <v>-9.8443393355136626E-4</v>
      </c>
      <c r="H1727" s="4">
        <f t="shared" si="403"/>
        <v>8.0388978002119763E-2</v>
      </c>
      <c r="I1727" s="4">
        <f t="shared" si="404"/>
        <v>-1.2058346700317963</v>
      </c>
      <c r="J1727" s="4">
        <f t="shared" si="405"/>
        <v>-1.7226209571882807</v>
      </c>
      <c r="K1727" s="4">
        <f t="shared" si="406"/>
        <v>-1.7226209571882807E-3</v>
      </c>
      <c r="L1727" s="4">
        <f t="shared" si="407"/>
        <v>-0.98615655450855444</v>
      </c>
      <c r="M1727" s="4"/>
      <c r="N1727" s="4"/>
      <c r="O1727" s="4">
        <f t="shared" si="408"/>
        <v>0.33918855933459546</v>
      </c>
      <c r="P1727" s="4">
        <f t="shared" si="409"/>
        <v>4.966224127539319E-2</v>
      </c>
      <c r="Q1727" s="4">
        <f t="shared" si="410"/>
        <v>0.38885080060998867</v>
      </c>
    </row>
    <row r="1728" spans="1:17" x14ac:dyDescent="0.25">
      <c r="A1728" s="4">
        <f t="shared" si="396"/>
        <v>1.7259999999999207</v>
      </c>
      <c r="B1728" s="4">
        <f t="shared" si="397"/>
        <v>1E-3</v>
      </c>
      <c r="C1728" s="4">
        <f t="shared" si="398"/>
        <v>8.0388978002119763E-2</v>
      </c>
      <c r="D1728" s="4">
        <f t="shared" si="399"/>
        <v>15</v>
      </c>
      <c r="E1728" s="4">
        <f t="shared" si="400"/>
        <v>0.7</v>
      </c>
      <c r="F1728" s="4">
        <f t="shared" si="401"/>
        <v>-0.98615655450855444</v>
      </c>
      <c r="G1728" s="4">
        <f t="shared" si="402"/>
        <v>-9.8615655450855449E-4</v>
      </c>
      <c r="H1728" s="4">
        <f t="shared" si="403"/>
        <v>7.940282144761121E-2</v>
      </c>
      <c r="I1728" s="4">
        <f t="shared" si="404"/>
        <v>-1.1910423217141681</v>
      </c>
      <c r="J1728" s="4">
        <f t="shared" si="405"/>
        <v>-1.7014890310202402</v>
      </c>
      <c r="K1728" s="4">
        <f t="shared" si="406"/>
        <v>-1.7014890310202402E-3</v>
      </c>
      <c r="L1728" s="4">
        <f t="shared" si="407"/>
        <v>-0.98785804353957463</v>
      </c>
      <c r="M1728" s="4"/>
      <c r="N1728" s="4"/>
      <c r="O1728" s="4">
        <f t="shared" si="408"/>
        <v>0.34037666250006421</v>
      </c>
      <c r="P1728" s="4">
        <f t="shared" si="409"/>
        <v>4.8467908381689712E-2</v>
      </c>
      <c r="Q1728" s="4">
        <f t="shared" si="410"/>
        <v>0.38884457088175395</v>
      </c>
    </row>
    <row r="1729" spans="1:17" x14ac:dyDescent="0.25">
      <c r="A1729" s="4">
        <f t="shared" si="396"/>
        <v>1.7269999999999206</v>
      </c>
      <c r="B1729" s="4">
        <f t="shared" si="397"/>
        <v>1E-3</v>
      </c>
      <c r="C1729" s="4">
        <f t="shared" si="398"/>
        <v>7.940282144761121E-2</v>
      </c>
      <c r="D1729" s="4">
        <f t="shared" si="399"/>
        <v>15</v>
      </c>
      <c r="E1729" s="4">
        <f t="shared" si="400"/>
        <v>0.7</v>
      </c>
      <c r="F1729" s="4">
        <f t="shared" si="401"/>
        <v>-0.98785804353957463</v>
      </c>
      <c r="G1729" s="4">
        <f t="shared" si="402"/>
        <v>-9.878580435395746E-4</v>
      </c>
      <c r="H1729" s="4">
        <f t="shared" si="403"/>
        <v>7.8414963404071641E-2</v>
      </c>
      <c r="I1729" s="4">
        <f t="shared" si="404"/>
        <v>-1.1762244510610746</v>
      </c>
      <c r="J1729" s="4">
        <f t="shared" si="405"/>
        <v>-1.6803206443729639</v>
      </c>
      <c r="K1729" s="4">
        <f t="shared" si="406"/>
        <v>-1.680320644372964E-3</v>
      </c>
      <c r="L1729" s="4">
        <f t="shared" si="407"/>
        <v>-0.98953836418394758</v>
      </c>
      <c r="M1729" s="4"/>
      <c r="N1729" s="4"/>
      <c r="O1729" s="4">
        <f t="shared" si="408"/>
        <v>0.34155222996504264</v>
      </c>
      <c r="P1729" s="4">
        <f t="shared" si="409"/>
        <v>4.7286060403809199E-2</v>
      </c>
      <c r="Q1729" s="4">
        <f t="shared" si="410"/>
        <v>0.38883829036885187</v>
      </c>
    </row>
    <row r="1730" spans="1:17" x14ac:dyDescent="0.25">
      <c r="A1730" s="4">
        <f t="shared" si="396"/>
        <v>1.7279999999999205</v>
      </c>
      <c r="B1730" s="4">
        <f t="shared" si="397"/>
        <v>1E-3</v>
      </c>
      <c r="C1730" s="4">
        <f t="shared" si="398"/>
        <v>7.8414963404071641E-2</v>
      </c>
      <c r="D1730" s="4">
        <f t="shared" si="399"/>
        <v>15</v>
      </c>
      <c r="E1730" s="4">
        <f t="shared" si="400"/>
        <v>0.7</v>
      </c>
      <c r="F1730" s="4">
        <f t="shared" si="401"/>
        <v>-0.98953836418394758</v>
      </c>
      <c r="G1730" s="4">
        <f t="shared" si="402"/>
        <v>-9.8953836418394763E-4</v>
      </c>
      <c r="H1730" s="4">
        <f t="shared" si="403"/>
        <v>7.7425425039887696E-2</v>
      </c>
      <c r="I1730" s="4">
        <f t="shared" si="404"/>
        <v>-1.1613813755983156</v>
      </c>
      <c r="J1730" s="4">
        <f t="shared" si="405"/>
        <v>-1.6591162508547366</v>
      </c>
      <c r="K1730" s="4">
        <f t="shared" si="406"/>
        <v>-1.6591162508547367E-3</v>
      </c>
      <c r="L1730" s="4">
        <f t="shared" si="407"/>
        <v>-0.99119748043480227</v>
      </c>
      <c r="M1730" s="4"/>
      <c r="N1730" s="4"/>
      <c r="O1730" s="4">
        <f t="shared" si="408"/>
        <v>0.34271516096714499</v>
      </c>
      <c r="P1730" s="4">
        <f t="shared" si="409"/>
        <v>4.6116798642464207E-2</v>
      </c>
      <c r="Q1730" s="4">
        <f t="shared" si="410"/>
        <v>0.3888319596096092</v>
      </c>
    </row>
    <row r="1731" spans="1:17" x14ac:dyDescent="0.25">
      <c r="A1731" s="4">
        <f t="shared" si="396"/>
        <v>1.7289999999999204</v>
      </c>
      <c r="B1731" s="4">
        <f t="shared" si="397"/>
        <v>1E-3</v>
      </c>
      <c r="C1731" s="4">
        <f t="shared" si="398"/>
        <v>7.7425425039887696E-2</v>
      </c>
      <c r="D1731" s="4">
        <f t="shared" si="399"/>
        <v>15</v>
      </c>
      <c r="E1731" s="4">
        <f t="shared" si="400"/>
        <v>0.7</v>
      </c>
      <c r="F1731" s="4">
        <f t="shared" si="401"/>
        <v>-0.99119748043480227</v>
      </c>
      <c r="G1731" s="4">
        <f t="shared" si="402"/>
        <v>-9.9119748043480227E-4</v>
      </c>
      <c r="H1731" s="4">
        <f t="shared" si="403"/>
        <v>7.6434227559452894E-2</v>
      </c>
      <c r="I1731" s="4">
        <f t="shared" si="404"/>
        <v>-1.1465134133917934</v>
      </c>
      <c r="J1731" s="4">
        <f t="shared" si="405"/>
        <v>-1.6378763048454192</v>
      </c>
      <c r="K1731" s="4">
        <f t="shared" si="406"/>
        <v>-1.6378763048454192E-3</v>
      </c>
      <c r="L1731" s="4">
        <f t="shared" si="407"/>
        <v>-0.99283535673964773</v>
      </c>
      <c r="M1731" s="4"/>
      <c r="N1731" s="4"/>
      <c r="O1731" s="4">
        <f t="shared" si="408"/>
        <v>0.34386535582710503</v>
      </c>
      <c r="P1731" s="4">
        <f t="shared" si="409"/>
        <v>4.4960223319554515E-2</v>
      </c>
      <c r="Q1731" s="4">
        <f t="shared" si="410"/>
        <v>0.38882557914665955</v>
      </c>
    </row>
    <row r="1732" spans="1:17" x14ac:dyDescent="0.25">
      <c r="A1732" s="4">
        <f t="shared" si="396"/>
        <v>1.7299999999999203</v>
      </c>
      <c r="B1732" s="4">
        <f t="shared" si="397"/>
        <v>1E-3</v>
      </c>
      <c r="C1732" s="4">
        <f t="shared" si="398"/>
        <v>7.6434227559452894E-2</v>
      </c>
      <c r="D1732" s="4">
        <f t="shared" si="399"/>
        <v>15</v>
      </c>
      <c r="E1732" s="4">
        <f t="shared" si="400"/>
        <v>0.7</v>
      </c>
      <c r="F1732" s="4">
        <f t="shared" si="401"/>
        <v>-0.99283535673964773</v>
      </c>
      <c r="G1732" s="4">
        <f t="shared" si="402"/>
        <v>-9.9283535673964766E-4</v>
      </c>
      <c r="H1732" s="4">
        <f t="shared" si="403"/>
        <v>7.5441392202713245E-2</v>
      </c>
      <c r="I1732" s="4">
        <f t="shared" si="404"/>
        <v>-1.1316208830406986</v>
      </c>
      <c r="J1732" s="4">
        <f t="shared" si="405"/>
        <v>-1.6166012614867125</v>
      </c>
      <c r="K1732" s="4">
        <f t="shared" si="406"/>
        <v>-1.6166012614867126E-3</v>
      </c>
      <c r="L1732" s="4">
        <f t="shared" si="407"/>
        <v>-0.9944519580011344</v>
      </c>
      <c r="M1732" s="4"/>
      <c r="N1732" s="4"/>
      <c r="O1732" s="4">
        <f t="shared" si="408"/>
        <v>0.34500271595732024</v>
      </c>
      <c r="P1732" s="4">
        <f t="shared" si="409"/>
        <v>4.3816433569576714E-2</v>
      </c>
      <c r="Q1732" s="4">
        <f t="shared" si="410"/>
        <v>0.38881914952689695</v>
      </c>
    </row>
    <row r="1733" spans="1:17" x14ac:dyDescent="0.25">
      <c r="A1733" s="4">
        <f t="shared" ref="A1733:A1796" si="411">A1732+B1732</f>
        <v>1.7309999999999202</v>
      </c>
      <c r="B1733" s="4">
        <f t="shared" ref="B1733:B1796" si="412">B1732</f>
        <v>1E-3</v>
      </c>
      <c r="C1733" s="4">
        <f t="shared" ref="C1733:C1796" si="413">H1732</f>
        <v>7.5441392202713245E-2</v>
      </c>
      <c r="D1733" s="4">
        <f t="shared" ref="D1733:D1796" si="414">D1732</f>
        <v>15</v>
      </c>
      <c r="E1733" s="4">
        <f t="shared" ref="E1733:E1796" si="415">E1732</f>
        <v>0.7</v>
      </c>
      <c r="F1733" s="4">
        <f t="shared" ref="F1733:F1796" si="416">L1732</f>
        <v>-0.9944519580011344</v>
      </c>
      <c r="G1733" s="4">
        <f t="shared" ref="G1733:G1796" si="417">B1733*F1733</f>
        <v>-9.9445195800113451E-4</v>
      </c>
      <c r="H1733" s="4">
        <f t="shared" ref="H1733:H1796" si="418">C1733+G1733</f>
        <v>7.4446940244712115E-2</v>
      </c>
      <c r="I1733" s="4">
        <f t="shared" ref="I1733:I1796" si="419">-D1733*H1733</f>
        <v>-1.1167041036706817</v>
      </c>
      <c r="J1733" s="4">
        <f t="shared" ref="J1733:J1796" si="420">I1733/E1733</f>
        <v>-1.5952915766724025</v>
      </c>
      <c r="K1733" s="4">
        <f t="shared" ref="K1733:K1796" si="421">B1733*J1733</f>
        <v>-1.5952915766724025E-3</v>
      </c>
      <c r="L1733" s="4">
        <f t="shared" ref="L1733:L1796" si="422">F1733+K1733</f>
        <v>-0.99604724957780677</v>
      </c>
      <c r="M1733" s="4"/>
      <c r="N1733" s="4"/>
      <c r="O1733" s="4">
        <f t="shared" ref="O1733:O1796" si="423">E1733*F1733^2/2</f>
        <v>0.34612714387030147</v>
      </c>
      <c r="P1733" s="4">
        <f t="shared" ref="P1733:P1796" si="424">D1733*C1733^2/2</f>
        <v>4.2685527431127017E-2</v>
      </c>
      <c r="Q1733" s="4">
        <f t="shared" ref="Q1733:Q1796" si="425">P1733+O1733</f>
        <v>0.38881267130142849</v>
      </c>
    </row>
    <row r="1734" spans="1:17" x14ac:dyDescent="0.25">
      <c r="A1734" s="4">
        <f t="shared" si="411"/>
        <v>1.73199999999992</v>
      </c>
      <c r="B1734" s="4">
        <f t="shared" si="412"/>
        <v>1E-3</v>
      </c>
      <c r="C1734" s="4">
        <f t="shared" si="413"/>
        <v>7.4446940244712115E-2</v>
      </c>
      <c r="D1734" s="4">
        <f t="shared" si="414"/>
        <v>15</v>
      </c>
      <c r="E1734" s="4">
        <f t="shared" si="415"/>
        <v>0.7</v>
      </c>
      <c r="F1734" s="4">
        <f t="shared" si="416"/>
        <v>-0.99604724957780677</v>
      </c>
      <c r="G1734" s="4">
        <f t="shared" si="417"/>
        <v>-9.9604724957780689E-4</v>
      </c>
      <c r="H1734" s="4">
        <f t="shared" si="418"/>
        <v>7.3450892995134312E-2</v>
      </c>
      <c r="I1734" s="4">
        <f t="shared" si="419"/>
        <v>-1.1017633949270147</v>
      </c>
      <c r="J1734" s="4">
        <f t="shared" si="420"/>
        <v>-1.5739477070385925</v>
      </c>
      <c r="K1734" s="4">
        <f t="shared" si="421"/>
        <v>-1.5739477070385926E-3</v>
      </c>
      <c r="L1734" s="4">
        <f t="shared" si="422"/>
        <v>-0.99762119728484533</v>
      </c>
      <c r="M1734" s="4"/>
      <c r="N1734" s="4"/>
      <c r="O1734" s="4">
        <f t="shared" si="423"/>
        <v>0.34723854318702979</v>
      </c>
      <c r="P1734" s="4">
        <f t="shared" si="424"/>
        <v>4.1567601838498024E-2</v>
      </c>
      <c r="Q1734" s="4">
        <f t="shared" si="425"/>
        <v>0.38880614502552779</v>
      </c>
    </row>
    <row r="1735" spans="1:17" x14ac:dyDescent="0.25">
      <c r="A1735" s="4">
        <f t="shared" si="411"/>
        <v>1.7329999999999199</v>
      </c>
      <c r="B1735" s="4">
        <f t="shared" si="412"/>
        <v>1E-3</v>
      </c>
      <c r="C1735" s="4">
        <f t="shared" si="413"/>
        <v>7.3450892995134312E-2</v>
      </c>
      <c r="D1735" s="4">
        <f t="shared" si="414"/>
        <v>15</v>
      </c>
      <c r="E1735" s="4">
        <f t="shared" si="415"/>
        <v>0.7</v>
      </c>
      <c r="F1735" s="4">
        <f t="shared" si="416"/>
        <v>-0.99762119728484533</v>
      </c>
      <c r="G1735" s="4">
        <f t="shared" si="417"/>
        <v>-9.9762119728484533E-4</v>
      </c>
      <c r="H1735" s="4">
        <f t="shared" si="418"/>
        <v>7.2453271797849467E-2</v>
      </c>
      <c r="I1735" s="4">
        <f t="shared" si="419"/>
        <v>-1.086799076967742</v>
      </c>
      <c r="J1735" s="4">
        <f t="shared" si="420"/>
        <v>-1.5525701099539173</v>
      </c>
      <c r="K1735" s="4">
        <f t="shared" si="421"/>
        <v>-1.5525701099539174E-3</v>
      </c>
      <c r="L1735" s="4">
        <f t="shared" si="422"/>
        <v>-0.99917376739479924</v>
      </c>
      <c r="M1735" s="4"/>
      <c r="N1735" s="4"/>
      <c r="O1735" s="4">
        <f t="shared" si="423"/>
        <v>0.34833681864521687</v>
      </c>
      <c r="P1735" s="4">
        <f t="shared" si="424"/>
        <v>4.0462752613370033E-2</v>
      </c>
      <c r="Q1735" s="4">
        <f t="shared" si="425"/>
        <v>0.38879957125858688</v>
      </c>
    </row>
    <row r="1736" spans="1:17" x14ac:dyDescent="0.25">
      <c r="A1736" s="4">
        <f t="shared" si="411"/>
        <v>1.7339999999999198</v>
      </c>
      <c r="B1736" s="4">
        <f t="shared" si="412"/>
        <v>1E-3</v>
      </c>
      <c r="C1736" s="4">
        <f t="shared" si="413"/>
        <v>7.2453271797849467E-2</v>
      </c>
      <c r="D1736" s="4">
        <f t="shared" si="414"/>
        <v>15</v>
      </c>
      <c r="E1736" s="4">
        <f t="shared" si="415"/>
        <v>0.7</v>
      </c>
      <c r="F1736" s="4">
        <f t="shared" si="416"/>
        <v>-0.99917376739479924</v>
      </c>
      <c r="G1736" s="4">
        <f t="shared" si="417"/>
        <v>-9.991737673947993E-4</v>
      </c>
      <c r="H1736" s="4">
        <f t="shared" si="418"/>
        <v>7.1454098030454674E-2</v>
      </c>
      <c r="I1736" s="4">
        <f t="shared" si="419"/>
        <v>-1.07181147045682</v>
      </c>
      <c r="J1736" s="4">
        <f t="shared" si="420"/>
        <v>-1.531159243509743</v>
      </c>
      <c r="K1736" s="4">
        <f t="shared" si="421"/>
        <v>-1.531159243509743E-3</v>
      </c>
      <c r="L1736" s="4">
        <f t="shared" si="422"/>
        <v>-1.000704926638309</v>
      </c>
      <c r="M1736" s="4"/>
      <c r="N1736" s="4"/>
      <c r="O1736" s="4">
        <f t="shared" si="423"/>
        <v>0.34942187610747072</v>
      </c>
      <c r="P1736" s="4">
        <f t="shared" si="424"/>
        <v>3.937107445659787E-2</v>
      </c>
      <c r="Q1736" s="4">
        <f t="shared" si="425"/>
        <v>0.3887929505640686</v>
      </c>
    </row>
    <row r="1737" spans="1:17" x14ac:dyDescent="0.25">
      <c r="A1737" s="4">
        <f t="shared" si="411"/>
        <v>1.7349999999999197</v>
      </c>
      <c r="B1737" s="4">
        <f t="shared" si="412"/>
        <v>1E-3</v>
      </c>
      <c r="C1737" s="4">
        <f t="shared" si="413"/>
        <v>7.1454098030454674E-2</v>
      </c>
      <c r="D1737" s="4">
        <f t="shared" si="414"/>
        <v>15</v>
      </c>
      <c r="E1737" s="4">
        <f t="shared" si="415"/>
        <v>0.7</v>
      </c>
      <c r="F1737" s="4">
        <f t="shared" si="416"/>
        <v>-1.000704926638309</v>
      </c>
      <c r="G1737" s="4">
        <f t="shared" si="417"/>
        <v>-1.0007049266383091E-3</v>
      </c>
      <c r="H1737" s="4">
        <f t="shared" si="418"/>
        <v>7.0453393103816361E-2</v>
      </c>
      <c r="I1737" s="4">
        <f t="shared" si="419"/>
        <v>-1.0568008965572455</v>
      </c>
      <c r="J1737" s="4">
        <f t="shared" si="420"/>
        <v>-1.5097155665103508</v>
      </c>
      <c r="K1737" s="4">
        <f t="shared" si="421"/>
        <v>-1.5097155665103508E-3</v>
      </c>
      <c r="L1737" s="4">
        <f t="shared" si="422"/>
        <v>-1.0022146422048193</v>
      </c>
      <c r="M1737" s="4"/>
      <c r="N1737" s="4"/>
      <c r="O1737" s="4">
        <f t="shared" si="423"/>
        <v>0.35049362256936417</v>
      </c>
      <c r="P1737" s="4">
        <f t="shared" si="424"/>
        <v>3.8292660940093697E-2</v>
      </c>
      <c r="Q1737" s="4">
        <f t="shared" si="425"/>
        <v>0.38878628350945788</v>
      </c>
    </row>
    <row r="1738" spans="1:17" x14ac:dyDescent="0.25">
      <c r="A1738" s="4">
        <f t="shared" si="411"/>
        <v>1.7359999999999196</v>
      </c>
      <c r="B1738" s="4">
        <f t="shared" si="412"/>
        <v>1E-3</v>
      </c>
      <c r="C1738" s="4">
        <f t="shared" si="413"/>
        <v>7.0453393103816361E-2</v>
      </c>
      <c r="D1738" s="4">
        <f t="shared" si="414"/>
        <v>15</v>
      </c>
      <c r="E1738" s="4">
        <f t="shared" si="415"/>
        <v>0.7</v>
      </c>
      <c r="F1738" s="4">
        <f t="shared" si="416"/>
        <v>-1.0022146422048193</v>
      </c>
      <c r="G1738" s="4">
        <f t="shared" si="417"/>
        <v>-1.0022146422048192E-3</v>
      </c>
      <c r="H1738" s="4">
        <f t="shared" si="418"/>
        <v>6.9451178461611543E-2</v>
      </c>
      <c r="I1738" s="4">
        <f t="shared" si="419"/>
        <v>-1.041767676924173</v>
      </c>
      <c r="J1738" s="4">
        <f t="shared" si="420"/>
        <v>-1.4882395384631044</v>
      </c>
      <c r="K1738" s="4">
        <f t="shared" si="421"/>
        <v>-1.4882395384631045E-3</v>
      </c>
      <c r="L1738" s="4">
        <f t="shared" si="422"/>
        <v>-1.0037028817432823</v>
      </c>
      <c r="M1738" s="4"/>
      <c r="N1738" s="4"/>
      <c r="O1738" s="4">
        <f t="shared" si="423"/>
        <v>0.35155196616740686</v>
      </c>
      <c r="P1738" s="4">
        <f t="shared" si="424"/>
        <v>3.7227604498806591E-2</v>
      </c>
      <c r="Q1738" s="4">
        <f t="shared" si="425"/>
        <v>0.38877957066621344</v>
      </c>
    </row>
    <row r="1739" spans="1:17" x14ac:dyDescent="0.25">
      <c r="A1739" s="4">
        <f t="shared" si="411"/>
        <v>1.7369999999999195</v>
      </c>
      <c r="B1739" s="4">
        <f t="shared" si="412"/>
        <v>1E-3</v>
      </c>
      <c r="C1739" s="4">
        <f t="shared" si="413"/>
        <v>6.9451178461611543E-2</v>
      </c>
      <c r="D1739" s="4">
        <f t="shared" si="414"/>
        <v>15</v>
      </c>
      <c r="E1739" s="4">
        <f t="shared" si="415"/>
        <v>0.7</v>
      </c>
      <c r="F1739" s="4">
        <f t="shared" si="416"/>
        <v>-1.0037028817432823</v>
      </c>
      <c r="G1739" s="4">
        <f t="shared" si="417"/>
        <v>-1.0037028817432823E-3</v>
      </c>
      <c r="H1739" s="4">
        <f t="shared" si="418"/>
        <v>6.8447475579868258E-2</v>
      </c>
      <c r="I1739" s="4">
        <f t="shared" si="419"/>
        <v>-1.0267121336980238</v>
      </c>
      <c r="J1739" s="4">
        <f t="shared" si="420"/>
        <v>-1.4667316195686055</v>
      </c>
      <c r="K1739" s="4">
        <f t="shared" si="421"/>
        <v>-1.4667316195686056E-3</v>
      </c>
      <c r="L1739" s="4">
        <f t="shared" si="422"/>
        <v>-1.0051696133628509</v>
      </c>
      <c r="M1739" s="4"/>
      <c r="N1739" s="4"/>
      <c r="O1739" s="4">
        <f t="shared" si="423"/>
        <v>0.35259681618691924</v>
      </c>
      <c r="P1739" s="4">
        <f t="shared" si="424"/>
        <v>3.6175996422799617E-2</v>
      </c>
      <c r="Q1739" s="4">
        <f t="shared" si="425"/>
        <v>0.38877281260971885</v>
      </c>
    </row>
    <row r="1740" spans="1:17" x14ac:dyDescent="0.25">
      <c r="A1740" s="4">
        <f t="shared" si="411"/>
        <v>1.7379999999999194</v>
      </c>
      <c r="B1740" s="4">
        <f t="shared" si="412"/>
        <v>1E-3</v>
      </c>
      <c r="C1740" s="4">
        <f t="shared" si="413"/>
        <v>6.8447475579868258E-2</v>
      </c>
      <c r="D1740" s="4">
        <f t="shared" si="414"/>
        <v>15</v>
      </c>
      <c r="E1740" s="4">
        <f t="shared" si="415"/>
        <v>0.7</v>
      </c>
      <c r="F1740" s="4">
        <f t="shared" si="416"/>
        <v>-1.0051696133628509</v>
      </c>
      <c r="G1740" s="4">
        <f t="shared" si="417"/>
        <v>-1.0051696133628509E-3</v>
      </c>
      <c r="H1740" s="4">
        <f t="shared" si="418"/>
        <v>6.7442305966505411E-2</v>
      </c>
      <c r="I1740" s="4">
        <f t="shared" si="419"/>
        <v>-1.0116345894975811</v>
      </c>
      <c r="J1740" s="4">
        <f t="shared" si="420"/>
        <v>-1.4451922707108302</v>
      </c>
      <c r="K1740" s="4">
        <f t="shared" si="421"/>
        <v>-1.4451922707108304E-3</v>
      </c>
      <c r="L1740" s="4">
        <f t="shared" si="422"/>
        <v>-1.0066148056335618</v>
      </c>
      <c r="M1740" s="4"/>
      <c r="N1740" s="4"/>
      <c r="O1740" s="4">
        <f t="shared" si="423"/>
        <v>0.35362808306980809</v>
      </c>
      <c r="P1740" s="4">
        <f t="shared" si="424"/>
        <v>3.5137926849424961E-2</v>
      </c>
      <c r="Q1740" s="4">
        <f t="shared" si="425"/>
        <v>0.38876600991923305</v>
      </c>
    </row>
    <row r="1741" spans="1:17" x14ac:dyDescent="0.25">
      <c r="A1741" s="4">
        <f t="shared" si="411"/>
        <v>1.7389999999999193</v>
      </c>
      <c r="B1741" s="4">
        <f t="shared" si="412"/>
        <v>1E-3</v>
      </c>
      <c r="C1741" s="4">
        <f t="shared" si="413"/>
        <v>6.7442305966505411E-2</v>
      </c>
      <c r="D1741" s="4">
        <f t="shared" si="414"/>
        <v>15</v>
      </c>
      <c r="E1741" s="4">
        <f t="shared" si="415"/>
        <v>0.7</v>
      </c>
      <c r="F1741" s="4">
        <f t="shared" si="416"/>
        <v>-1.0066148056335618</v>
      </c>
      <c r="G1741" s="4">
        <f t="shared" si="417"/>
        <v>-1.0066148056335617E-3</v>
      </c>
      <c r="H1741" s="4">
        <f t="shared" si="418"/>
        <v>6.6435691160871849E-2</v>
      </c>
      <c r="I1741" s="4">
        <f t="shared" si="419"/>
        <v>-0.99653536741307769</v>
      </c>
      <c r="J1741" s="4">
        <f t="shared" si="420"/>
        <v>-1.4236219534472538</v>
      </c>
      <c r="K1741" s="4">
        <f t="shared" si="421"/>
        <v>-1.4236219534472538E-3</v>
      </c>
      <c r="L1741" s="4">
        <f t="shared" si="422"/>
        <v>-1.0080384275870091</v>
      </c>
      <c r="M1741" s="4"/>
      <c r="N1741" s="4"/>
      <c r="O1741" s="4">
        <f t="shared" si="423"/>
        <v>0.35464567842224259</v>
      </c>
      <c r="P1741" s="4">
        <f t="shared" si="424"/>
        <v>3.4113484755597986E-2</v>
      </c>
      <c r="Q1741" s="4">
        <f t="shared" si="425"/>
        <v>0.38875916317784059</v>
      </c>
    </row>
    <row r="1742" spans="1:17" x14ac:dyDescent="0.25">
      <c r="A1742" s="4">
        <f t="shared" si="411"/>
        <v>1.7399999999999192</v>
      </c>
      <c r="B1742" s="4">
        <f t="shared" si="412"/>
        <v>1E-3</v>
      </c>
      <c r="C1742" s="4">
        <f t="shared" si="413"/>
        <v>6.6435691160871849E-2</v>
      </c>
      <c r="D1742" s="4">
        <f t="shared" si="414"/>
        <v>15</v>
      </c>
      <c r="E1742" s="4">
        <f t="shared" si="415"/>
        <v>0.7</v>
      </c>
      <c r="F1742" s="4">
        <f t="shared" si="416"/>
        <v>-1.0080384275870091</v>
      </c>
      <c r="G1742" s="4">
        <f t="shared" si="417"/>
        <v>-1.0080384275870091E-3</v>
      </c>
      <c r="H1742" s="4">
        <f t="shared" si="418"/>
        <v>6.5427652733284838E-2</v>
      </c>
      <c r="I1742" s="4">
        <f t="shared" si="419"/>
        <v>-0.98141479099927253</v>
      </c>
      <c r="J1742" s="4">
        <f t="shared" si="420"/>
        <v>-1.4020211299989609</v>
      </c>
      <c r="K1742" s="4">
        <f t="shared" si="421"/>
        <v>-1.4020211299989609E-3</v>
      </c>
      <c r="L1742" s="4">
        <f t="shared" si="422"/>
        <v>-1.0094404487170081</v>
      </c>
      <c r="M1742" s="4"/>
      <c r="N1742" s="4"/>
      <c r="O1742" s="4">
        <f t="shared" si="423"/>
        <v>0.35564951502223141</v>
      </c>
      <c r="P1742" s="4">
        <f t="shared" si="424"/>
        <v>3.3102757950170598E-2</v>
      </c>
      <c r="Q1742" s="4">
        <f t="shared" si="425"/>
        <v>0.388752272972402</v>
      </c>
    </row>
    <row r="1743" spans="1:17" x14ac:dyDescent="0.25">
      <c r="A1743" s="4">
        <f t="shared" si="411"/>
        <v>1.7409999999999191</v>
      </c>
      <c r="B1743" s="4">
        <f t="shared" si="412"/>
        <v>1E-3</v>
      </c>
      <c r="C1743" s="4">
        <f t="shared" si="413"/>
        <v>6.5427652733284838E-2</v>
      </c>
      <c r="D1743" s="4">
        <f t="shared" si="414"/>
        <v>15</v>
      </c>
      <c r="E1743" s="4">
        <f t="shared" si="415"/>
        <v>0.7</v>
      </c>
      <c r="F1743" s="4">
        <f t="shared" si="416"/>
        <v>-1.0094404487170081</v>
      </c>
      <c r="G1743" s="4">
        <f t="shared" si="417"/>
        <v>-1.0094404487170081E-3</v>
      </c>
      <c r="H1743" s="4">
        <f t="shared" si="418"/>
        <v>6.441821228456783E-2</v>
      </c>
      <c r="I1743" s="4">
        <f t="shared" si="419"/>
        <v>-0.96627318426851749</v>
      </c>
      <c r="J1743" s="4">
        <f t="shared" si="420"/>
        <v>-1.3803902632407394</v>
      </c>
      <c r="K1743" s="4">
        <f t="shared" si="421"/>
        <v>-1.3803902632407395E-3</v>
      </c>
      <c r="L1743" s="4">
        <f t="shared" si="422"/>
        <v>-1.0108208389802489</v>
      </c>
      <c r="M1743" s="4"/>
      <c r="N1743" s="4"/>
      <c r="O1743" s="4">
        <f t="shared" si="423"/>
        <v>0.35663950682709816</v>
      </c>
      <c r="P1743" s="4">
        <f t="shared" si="424"/>
        <v>3.2105833066404861E-2</v>
      </c>
      <c r="Q1743" s="4">
        <f t="shared" si="425"/>
        <v>0.38874533989350302</v>
      </c>
    </row>
    <row r="1744" spans="1:17" x14ac:dyDescent="0.25">
      <c r="A1744" s="4">
        <f t="shared" si="411"/>
        <v>1.7419999999999189</v>
      </c>
      <c r="B1744" s="4">
        <f t="shared" si="412"/>
        <v>1E-3</v>
      </c>
      <c r="C1744" s="4">
        <f t="shared" si="413"/>
        <v>6.441821228456783E-2</v>
      </c>
      <c r="D1744" s="4">
        <f t="shared" si="414"/>
        <v>15</v>
      </c>
      <c r="E1744" s="4">
        <f t="shared" si="415"/>
        <v>0.7</v>
      </c>
      <c r="F1744" s="4">
        <f t="shared" si="416"/>
        <v>-1.0108208389802489</v>
      </c>
      <c r="G1744" s="4">
        <f t="shared" si="417"/>
        <v>-1.0108208389802489E-3</v>
      </c>
      <c r="H1744" s="4">
        <f t="shared" si="418"/>
        <v>6.3407391445587574E-2</v>
      </c>
      <c r="I1744" s="4">
        <f t="shared" si="419"/>
        <v>-0.95111087168381359</v>
      </c>
      <c r="J1744" s="4">
        <f t="shared" si="420"/>
        <v>-1.3587298166911623</v>
      </c>
      <c r="K1744" s="4">
        <f t="shared" si="421"/>
        <v>-1.3587298166911623E-3</v>
      </c>
      <c r="L1744" s="4">
        <f t="shared" si="422"/>
        <v>-1.0121795687969402</v>
      </c>
      <c r="M1744" s="4"/>
      <c r="N1744" s="4"/>
      <c r="O1744" s="4">
        <f t="shared" si="423"/>
        <v>0.35761556898085695</v>
      </c>
      <c r="P1744" s="4">
        <f t="shared" si="424"/>
        <v>3.112279555454734E-2</v>
      </c>
      <c r="Q1744" s="4">
        <f t="shared" si="425"/>
        <v>0.38873836453540428</v>
      </c>
    </row>
    <row r="1745" spans="1:17" x14ac:dyDescent="0.25">
      <c r="A1745" s="4">
        <f t="shared" si="411"/>
        <v>1.7429999999999188</v>
      </c>
      <c r="B1745" s="4">
        <f t="shared" si="412"/>
        <v>1E-3</v>
      </c>
      <c r="C1745" s="4">
        <f t="shared" si="413"/>
        <v>6.3407391445587574E-2</v>
      </c>
      <c r="D1745" s="4">
        <f t="shared" si="414"/>
        <v>15</v>
      </c>
      <c r="E1745" s="4">
        <f t="shared" si="415"/>
        <v>0.7</v>
      </c>
      <c r="F1745" s="4">
        <f t="shared" si="416"/>
        <v>-1.0121795687969402</v>
      </c>
      <c r="G1745" s="4">
        <f t="shared" si="417"/>
        <v>-1.0121795687969401E-3</v>
      </c>
      <c r="H1745" s="4">
        <f t="shared" si="418"/>
        <v>6.2395211876790632E-2</v>
      </c>
      <c r="I1745" s="4">
        <f t="shared" si="419"/>
        <v>-0.93592817815185947</v>
      </c>
      <c r="J1745" s="4">
        <f t="shared" si="420"/>
        <v>-1.3370402545026565</v>
      </c>
      <c r="K1745" s="4">
        <f t="shared" si="421"/>
        <v>-1.3370402545026566E-3</v>
      </c>
      <c r="L1745" s="4">
        <f t="shared" si="422"/>
        <v>-1.0135166090514429</v>
      </c>
      <c r="M1745" s="4"/>
      <c r="N1745" s="4"/>
      <c r="O1745" s="4">
        <f t="shared" si="423"/>
        <v>0.35857761782148589</v>
      </c>
      <c r="P1745" s="4">
        <f t="shared" si="424"/>
        <v>3.0153729674504793E-2</v>
      </c>
      <c r="Q1745" s="4">
        <f t="shared" si="425"/>
        <v>0.3887313474959907</v>
      </c>
    </row>
    <row r="1746" spans="1:17" x14ac:dyDescent="0.25">
      <c r="A1746" s="4">
        <f t="shared" si="411"/>
        <v>1.7439999999999187</v>
      </c>
      <c r="B1746" s="4">
        <f t="shared" si="412"/>
        <v>1E-3</v>
      </c>
      <c r="C1746" s="4">
        <f t="shared" si="413"/>
        <v>6.2395211876790632E-2</v>
      </c>
      <c r="D1746" s="4">
        <f t="shared" si="414"/>
        <v>15</v>
      </c>
      <c r="E1746" s="4">
        <f t="shared" si="415"/>
        <v>0.7</v>
      </c>
      <c r="F1746" s="4">
        <f t="shared" si="416"/>
        <v>-1.0135166090514429</v>
      </c>
      <c r="G1746" s="4">
        <f t="shared" si="417"/>
        <v>-1.0135166090514429E-3</v>
      </c>
      <c r="H1746" s="4">
        <f t="shared" si="418"/>
        <v>6.1381695267739192E-2</v>
      </c>
      <c r="I1746" s="4">
        <f t="shared" si="419"/>
        <v>-0.92072542901608789</v>
      </c>
      <c r="J1746" s="4">
        <f t="shared" si="420"/>
        <v>-1.3153220414515543</v>
      </c>
      <c r="K1746" s="4">
        <f t="shared" si="421"/>
        <v>-1.3153220414515543E-3</v>
      </c>
      <c r="L1746" s="4">
        <f t="shared" si="422"/>
        <v>-1.0148319310928944</v>
      </c>
      <c r="M1746" s="4"/>
      <c r="N1746" s="4"/>
      <c r="O1746" s="4">
        <f t="shared" si="423"/>
        <v>0.35952557088809739</v>
      </c>
      <c r="P1746" s="4">
        <f t="shared" si="424"/>
        <v>2.9198718488621961E-2</v>
      </c>
      <c r="Q1746" s="4">
        <f t="shared" si="425"/>
        <v>0.38872428937671932</v>
      </c>
    </row>
    <row r="1747" spans="1:17" x14ac:dyDescent="0.25">
      <c r="A1747" s="4">
        <f t="shared" si="411"/>
        <v>1.7449999999999186</v>
      </c>
      <c r="B1747" s="4">
        <f t="shared" si="412"/>
        <v>1E-3</v>
      </c>
      <c r="C1747" s="4">
        <f t="shared" si="413"/>
        <v>6.1381695267739192E-2</v>
      </c>
      <c r="D1747" s="4">
        <f t="shared" si="414"/>
        <v>15</v>
      </c>
      <c r="E1747" s="4">
        <f t="shared" si="415"/>
        <v>0.7</v>
      </c>
      <c r="F1747" s="4">
        <f t="shared" si="416"/>
        <v>-1.0148319310928944</v>
      </c>
      <c r="G1747" s="4">
        <f t="shared" si="417"/>
        <v>-1.0148319310928943E-3</v>
      </c>
      <c r="H1747" s="4">
        <f t="shared" si="418"/>
        <v>6.0366863336646301E-2</v>
      </c>
      <c r="I1747" s="4">
        <f t="shared" si="419"/>
        <v>-0.9055029500496945</v>
      </c>
      <c r="J1747" s="4">
        <f t="shared" si="420"/>
        <v>-1.2935756429281351</v>
      </c>
      <c r="K1747" s="4">
        <f t="shared" si="421"/>
        <v>-1.2935756429281351E-3</v>
      </c>
      <c r="L1747" s="4">
        <f t="shared" si="422"/>
        <v>-1.0161255067358226</v>
      </c>
      <c r="M1747" s="4"/>
      <c r="N1747" s="4"/>
      <c r="O1747" s="4">
        <f t="shared" si="423"/>
        <v>0.36045934692800657</v>
      </c>
      <c r="P1747" s="4">
        <f t="shared" si="424"/>
        <v>2.8257843854561968E-2</v>
      </c>
      <c r="Q1747" s="4">
        <f t="shared" si="425"/>
        <v>0.38871719078256856</v>
      </c>
    </row>
    <row r="1748" spans="1:17" x14ac:dyDescent="0.25">
      <c r="A1748" s="4">
        <f t="shared" si="411"/>
        <v>1.7459999999999185</v>
      </c>
      <c r="B1748" s="4">
        <f t="shared" si="412"/>
        <v>1E-3</v>
      </c>
      <c r="C1748" s="4">
        <f t="shared" si="413"/>
        <v>6.0366863336646301E-2</v>
      </c>
      <c r="D1748" s="4">
        <f t="shared" si="414"/>
        <v>15</v>
      </c>
      <c r="E1748" s="4">
        <f t="shared" si="415"/>
        <v>0.7</v>
      </c>
      <c r="F1748" s="4">
        <f t="shared" si="416"/>
        <v>-1.0161255067358226</v>
      </c>
      <c r="G1748" s="4">
        <f t="shared" si="417"/>
        <v>-1.0161255067358227E-3</v>
      </c>
      <c r="H1748" s="4">
        <f t="shared" si="418"/>
        <v>5.9350737829910481E-2</v>
      </c>
      <c r="I1748" s="4">
        <f t="shared" si="419"/>
        <v>-0.89026106744865718</v>
      </c>
      <c r="J1748" s="4">
        <f t="shared" si="420"/>
        <v>-1.2718015249266532</v>
      </c>
      <c r="K1748" s="4">
        <f t="shared" si="421"/>
        <v>-1.2718015249266533E-3</v>
      </c>
      <c r="L1748" s="4">
        <f t="shared" si="422"/>
        <v>-1.0173973082607493</v>
      </c>
      <c r="M1748" s="4"/>
      <c r="N1748" s="4"/>
      <c r="O1748" s="4">
        <f t="shared" si="423"/>
        <v>0.36137886590369622</v>
      </c>
      <c r="P1748" s="4">
        <f t="shared" si="424"/>
        <v>2.7331186418289986E-2</v>
      </c>
      <c r="Q1748" s="4">
        <f t="shared" si="425"/>
        <v>0.38871005232198619</v>
      </c>
    </row>
    <row r="1749" spans="1:17" x14ac:dyDescent="0.25">
      <c r="A1749" s="4">
        <f t="shared" si="411"/>
        <v>1.7469999999999184</v>
      </c>
      <c r="B1749" s="4">
        <f t="shared" si="412"/>
        <v>1E-3</v>
      </c>
      <c r="C1749" s="4">
        <f t="shared" si="413"/>
        <v>5.9350737829910481E-2</v>
      </c>
      <c r="D1749" s="4">
        <f t="shared" si="414"/>
        <v>15</v>
      </c>
      <c r="E1749" s="4">
        <f t="shared" si="415"/>
        <v>0.7</v>
      </c>
      <c r="F1749" s="4">
        <f t="shared" si="416"/>
        <v>-1.0173973082607493</v>
      </c>
      <c r="G1749" s="4">
        <f t="shared" si="417"/>
        <v>-1.0173973082607494E-3</v>
      </c>
      <c r="H1749" s="4">
        <f t="shared" si="418"/>
        <v>5.8333340521649735E-2</v>
      </c>
      <c r="I1749" s="4">
        <f t="shared" si="419"/>
        <v>-0.87500010782474602</v>
      </c>
      <c r="J1749" s="4">
        <f t="shared" si="420"/>
        <v>-1.2500001540353516</v>
      </c>
      <c r="K1749" s="4">
        <f t="shared" si="421"/>
        <v>-1.2500001540353516E-3</v>
      </c>
      <c r="L1749" s="4">
        <f t="shared" si="422"/>
        <v>-1.0186473084147847</v>
      </c>
      <c r="M1749" s="4"/>
      <c r="N1749" s="4"/>
      <c r="O1749" s="4">
        <f t="shared" si="423"/>
        <v>0.36228404899967626</v>
      </c>
      <c r="P1749" s="4">
        <f t="shared" si="424"/>
        <v>2.6418825607160752E-2</v>
      </c>
      <c r="Q1749" s="4">
        <f t="shared" si="425"/>
        <v>0.388702874606837</v>
      </c>
    </row>
    <row r="1750" spans="1:17" x14ac:dyDescent="0.25">
      <c r="A1750" s="4">
        <f t="shared" si="411"/>
        <v>1.7479999999999183</v>
      </c>
      <c r="B1750" s="4">
        <f t="shared" si="412"/>
        <v>1E-3</v>
      </c>
      <c r="C1750" s="4">
        <f t="shared" si="413"/>
        <v>5.8333340521649735E-2</v>
      </c>
      <c r="D1750" s="4">
        <f t="shared" si="414"/>
        <v>15</v>
      </c>
      <c r="E1750" s="4">
        <f t="shared" si="415"/>
        <v>0.7</v>
      </c>
      <c r="F1750" s="4">
        <f t="shared" si="416"/>
        <v>-1.0186473084147847</v>
      </c>
      <c r="G1750" s="4">
        <f t="shared" si="417"/>
        <v>-1.0186473084147847E-3</v>
      </c>
      <c r="H1750" s="4">
        <f t="shared" si="418"/>
        <v>5.731469321323495E-2</v>
      </c>
      <c r="I1750" s="4">
        <f t="shared" si="419"/>
        <v>-0.8597203981985243</v>
      </c>
      <c r="J1750" s="4">
        <f t="shared" si="420"/>
        <v>-1.2281719974264633</v>
      </c>
      <c r="K1750" s="4">
        <f t="shared" si="421"/>
        <v>-1.2281719974264634E-3</v>
      </c>
      <c r="L1750" s="4">
        <f t="shared" si="422"/>
        <v>-1.0198754804122112</v>
      </c>
      <c r="M1750" s="4"/>
      <c r="N1750" s="4"/>
      <c r="O1750" s="4">
        <f t="shared" si="423"/>
        <v>0.36317481862923989</v>
      </c>
      <c r="P1750" s="4">
        <f t="shared" si="424"/>
        <v>2.5520839623110574E-2</v>
      </c>
      <c r="Q1750" s="4">
        <f t="shared" si="425"/>
        <v>0.38869565825235047</v>
      </c>
    </row>
    <row r="1751" spans="1:17" x14ac:dyDescent="0.25">
      <c r="A1751" s="4">
        <f t="shared" si="411"/>
        <v>1.7489999999999182</v>
      </c>
      <c r="B1751" s="4">
        <f t="shared" si="412"/>
        <v>1E-3</v>
      </c>
      <c r="C1751" s="4">
        <f t="shared" si="413"/>
        <v>5.731469321323495E-2</v>
      </c>
      <c r="D1751" s="4">
        <f t="shared" si="414"/>
        <v>15</v>
      </c>
      <c r="E1751" s="4">
        <f t="shared" si="415"/>
        <v>0.7</v>
      </c>
      <c r="F1751" s="4">
        <f t="shared" si="416"/>
        <v>-1.0198754804122112</v>
      </c>
      <c r="G1751" s="4">
        <f t="shared" si="417"/>
        <v>-1.0198754804122113E-3</v>
      </c>
      <c r="H1751" s="4">
        <f t="shared" si="418"/>
        <v>5.6294817732822737E-2</v>
      </c>
      <c r="I1751" s="4">
        <f t="shared" si="419"/>
        <v>-0.84442226599234105</v>
      </c>
      <c r="J1751" s="4">
        <f t="shared" si="420"/>
        <v>-1.2063175228462015</v>
      </c>
      <c r="K1751" s="4">
        <f t="shared" si="421"/>
        <v>-1.2063175228462016E-3</v>
      </c>
      <c r="L1751" s="4">
        <f t="shared" si="422"/>
        <v>-1.0210817979350575</v>
      </c>
      <c r="M1751" s="4"/>
      <c r="N1751" s="4"/>
      <c r="O1751" s="4">
        <f t="shared" si="423"/>
        <v>0.3640510984411135</v>
      </c>
      <c r="P1751" s="4">
        <f t="shared" si="424"/>
        <v>2.4637305435954302E-2</v>
      </c>
      <c r="Q1751" s="4">
        <f t="shared" si="425"/>
        <v>0.38868840387706782</v>
      </c>
    </row>
    <row r="1752" spans="1:17" x14ac:dyDescent="0.25">
      <c r="A1752" s="4">
        <f t="shared" si="411"/>
        <v>1.7499999999999181</v>
      </c>
      <c r="B1752" s="4">
        <f t="shared" si="412"/>
        <v>1E-3</v>
      </c>
      <c r="C1752" s="4">
        <f t="shared" si="413"/>
        <v>5.6294817732822737E-2</v>
      </c>
      <c r="D1752" s="4">
        <f t="shared" si="414"/>
        <v>15</v>
      </c>
      <c r="E1752" s="4">
        <f t="shared" si="415"/>
        <v>0.7</v>
      </c>
      <c r="F1752" s="4">
        <f t="shared" si="416"/>
        <v>-1.0210817979350575</v>
      </c>
      <c r="G1752" s="4">
        <f t="shared" si="417"/>
        <v>-1.0210817979350575E-3</v>
      </c>
      <c r="H1752" s="4">
        <f t="shared" si="418"/>
        <v>5.5273735934887679E-2</v>
      </c>
      <c r="I1752" s="4">
        <f t="shared" si="419"/>
        <v>-0.82910603902331514</v>
      </c>
      <c r="J1752" s="4">
        <f t="shared" si="420"/>
        <v>-1.184437198604736</v>
      </c>
      <c r="K1752" s="4">
        <f t="shared" si="421"/>
        <v>-1.1844371986047359E-3</v>
      </c>
      <c r="L1752" s="4">
        <f t="shared" si="422"/>
        <v>-1.0222662351336622</v>
      </c>
      <c r="M1752" s="4"/>
      <c r="N1752" s="4"/>
      <c r="O1752" s="4">
        <f t="shared" si="423"/>
        <v>0.36491281332600128</v>
      </c>
      <c r="P1752" s="4">
        <f t="shared" si="424"/>
        <v>2.3768298776788002E-2</v>
      </c>
      <c r="Q1752" s="4">
        <f t="shared" si="425"/>
        <v>0.38868111210278927</v>
      </c>
    </row>
    <row r="1753" spans="1:17" x14ac:dyDescent="0.25">
      <c r="A1753" s="4">
        <f t="shared" si="411"/>
        <v>1.750999999999918</v>
      </c>
      <c r="B1753" s="4">
        <f t="shared" si="412"/>
        <v>1E-3</v>
      </c>
      <c r="C1753" s="4">
        <f t="shared" si="413"/>
        <v>5.5273735934887679E-2</v>
      </c>
      <c r="D1753" s="4">
        <f t="shared" si="414"/>
        <v>15</v>
      </c>
      <c r="E1753" s="4">
        <f t="shared" si="415"/>
        <v>0.7</v>
      </c>
      <c r="F1753" s="4">
        <f t="shared" si="416"/>
        <v>-1.0222662351336622</v>
      </c>
      <c r="G1753" s="4">
        <f t="shared" si="417"/>
        <v>-1.0222662351336623E-3</v>
      </c>
      <c r="H1753" s="4">
        <f t="shared" si="418"/>
        <v>5.4251469699754015E-2</v>
      </c>
      <c r="I1753" s="4">
        <f t="shared" si="419"/>
        <v>-0.81377204549631021</v>
      </c>
      <c r="J1753" s="4">
        <f t="shared" si="420"/>
        <v>-1.1625314935661575</v>
      </c>
      <c r="K1753" s="4">
        <f t="shared" si="421"/>
        <v>-1.1625314935661574E-3</v>
      </c>
      <c r="L1753" s="4">
        <f t="shared" si="422"/>
        <v>-1.0234287666272284</v>
      </c>
      <c r="M1753" s="4"/>
      <c r="N1753" s="4"/>
      <c r="O1753" s="4">
        <f t="shared" si="423"/>
        <v>0.36575988942302318</v>
      </c>
      <c r="P1753" s="4">
        <f t="shared" si="424"/>
        <v>2.2913894131497702E-2</v>
      </c>
      <c r="Q1753" s="4">
        <f t="shared" si="425"/>
        <v>0.38867378355452087</v>
      </c>
    </row>
    <row r="1754" spans="1:17" x14ac:dyDescent="0.25">
      <c r="A1754" s="4">
        <f t="shared" si="411"/>
        <v>1.7519999999999178</v>
      </c>
      <c r="B1754" s="4">
        <f t="shared" si="412"/>
        <v>1E-3</v>
      </c>
      <c r="C1754" s="4">
        <f t="shared" si="413"/>
        <v>5.4251469699754015E-2</v>
      </c>
      <c r="D1754" s="4">
        <f t="shared" si="414"/>
        <v>15</v>
      </c>
      <c r="E1754" s="4">
        <f t="shared" si="415"/>
        <v>0.7</v>
      </c>
      <c r="F1754" s="4">
        <f t="shared" si="416"/>
        <v>-1.0234287666272284</v>
      </c>
      <c r="G1754" s="4">
        <f t="shared" si="417"/>
        <v>-1.0234287666272283E-3</v>
      </c>
      <c r="H1754" s="4">
        <f t="shared" si="418"/>
        <v>5.3228040933126788E-2</v>
      </c>
      <c r="I1754" s="4">
        <f t="shared" si="419"/>
        <v>-0.79842061399690178</v>
      </c>
      <c r="J1754" s="4">
        <f t="shared" si="420"/>
        <v>-1.1406008771384313</v>
      </c>
      <c r="K1754" s="4">
        <f t="shared" si="421"/>
        <v>-1.1406008771384314E-3</v>
      </c>
      <c r="L1754" s="4">
        <f t="shared" si="422"/>
        <v>-1.0245693675043668</v>
      </c>
      <c r="M1754" s="4"/>
      <c r="N1754" s="4"/>
      <c r="O1754" s="4">
        <f t="shared" si="423"/>
        <v>0.36659225412604546</v>
      </c>
      <c r="P1754" s="4">
        <f t="shared" si="424"/>
        <v>2.207416473437496E-2</v>
      </c>
      <c r="Q1754" s="4">
        <f t="shared" si="425"/>
        <v>0.38866641886042042</v>
      </c>
    </row>
    <row r="1755" spans="1:17" x14ac:dyDescent="0.25">
      <c r="A1755" s="4">
        <f t="shared" si="411"/>
        <v>1.7529999999999177</v>
      </c>
      <c r="B1755" s="4">
        <f t="shared" si="412"/>
        <v>1E-3</v>
      </c>
      <c r="C1755" s="4">
        <f t="shared" si="413"/>
        <v>5.3228040933126788E-2</v>
      </c>
      <c r="D1755" s="4">
        <f t="shared" si="414"/>
        <v>15</v>
      </c>
      <c r="E1755" s="4">
        <f t="shared" si="415"/>
        <v>0.7</v>
      </c>
      <c r="F1755" s="4">
        <f t="shared" si="416"/>
        <v>-1.0245693675043668</v>
      </c>
      <c r="G1755" s="4">
        <f t="shared" si="417"/>
        <v>-1.0245693675043667E-3</v>
      </c>
      <c r="H1755" s="4">
        <f t="shared" si="418"/>
        <v>5.2203471565622425E-2</v>
      </c>
      <c r="I1755" s="4">
        <f t="shared" si="419"/>
        <v>-0.78305207348433636</v>
      </c>
      <c r="J1755" s="4">
        <f t="shared" si="420"/>
        <v>-1.1186458192633377</v>
      </c>
      <c r="K1755" s="4">
        <f t="shared" si="421"/>
        <v>-1.1186458192633377E-3</v>
      </c>
      <c r="L1755" s="4">
        <f t="shared" si="422"/>
        <v>-1.0256880133236301</v>
      </c>
      <c r="M1755" s="4"/>
      <c r="N1755" s="4"/>
      <c r="O1755" s="4">
        <f t="shared" si="423"/>
        <v>0.36740983608990435</v>
      </c>
      <c r="P1755" s="4">
        <f t="shared" si="424"/>
        <v>2.1249182561839657E-2</v>
      </c>
      <c r="Q1755" s="4">
        <f t="shared" si="425"/>
        <v>0.38865901865174401</v>
      </c>
    </row>
    <row r="1756" spans="1:17" x14ac:dyDescent="0.25">
      <c r="A1756" s="4">
        <f t="shared" si="411"/>
        <v>1.7539999999999176</v>
      </c>
      <c r="B1756" s="4">
        <f t="shared" si="412"/>
        <v>1E-3</v>
      </c>
      <c r="C1756" s="4">
        <f t="shared" si="413"/>
        <v>5.2203471565622425E-2</v>
      </c>
      <c r="D1756" s="4">
        <f t="shared" si="414"/>
        <v>15</v>
      </c>
      <c r="E1756" s="4">
        <f t="shared" si="415"/>
        <v>0.7</v>
      </c>
      <c r="F1756" s="4">
        <f t="shared" si="416"/>
        <v>-1.0256880133236301</v>
      </c>
      <c r="G1756" s="4">
        <f t="shared" si="417"/>
        <v>-1.0256880133236303E-3</v>
      </c>
      <c r="H1756" s="4">
        <f t="shared" si="418"/>
        <v>5.1177783552298795E-2</v>
      </c>
      <c r="I1756" s="4">
        <f t="shared" si="419"/>
        <v>-0.76766675328448186</v>
      </c>
      <c r="J1756" s="4">
        <f t="shared" si="420"/>
        <v>-1.0966667904064027</v>
      </c>
      <c r="K1756" s="4">
        <f t="shared" si="421"/>
        <v>-1.0966667904064027E-3</v>
      </c>
      <c r="L1756" s="4">
        <f t="shared" si="422"/>
        <v>-1.0267846801140366</v>
      </c>
      <c r="M1756" s="4"/>
      <c r="N1756" s="4"/>
      <c r="O1756" s="4">
        <f t="shared" si="423"/>
        <v>0.36821256523652135</v>
      </c>
      <c r="P1756" s="4">
        <f t="shared" si="424"/>
        <v>2.0439018326270618E-2</v>
      </c>
      <c r="Q1756" s="4">
        <f t="shared" si="425"/>
        <v>0.38865158356279195</v>
      </c>
    </row>
    <row r="1757" spans="1:17" x14ac:dyDescent="0.25">
      <c r="A1757" s="4">
        <f t="shared" si="411"/>
        <v>1.7549999999999175</v>
      </c>
      <c r="B1757" s="4">
        <f t="shared" si="412"/>
        <v>1E-3</v>
      </c>
      <c r="C1757" s="4">
        <f t="shared" si="413"/>
        <v>5.1177783552298795E-2</v>
      </c>
      <c r="D1757" s="4">
        <f t="shared" si="414"/>
        <v>15</v>
      </c>
      <c r="E1757" s="4">
        <f t="shared" si="415"/>
        <v>0.7</v>
      </c>
      <c r="F1757" s="4">
        <f t="shared" si="416"/>
        <v>-1.0267846801140366</v>
      </c>
      <c r="G1757" s="4">
        <f t="shared" si="417"/>
        <v>-1.0267846801140367E-3</v>
      </c>
      <c r="H1757" s="4">
        <f t="shared" si="418"/>
        <v>5.0150998872184757E-2</v>
      </c>
      <c r="I1757" s="4">
        <f t="shared" si="419"/>
        <v>-0.75226498308277134</v>
      </c>
      <c r="J1757" s="4">
        <f t="shared" si="420"/>
        <v>-1.0746642615468163</v>
      </c>
      <c r="K1757" s="4">
        <f t="shared" si="421"/>
        <v>-1.0746642615468162E-3</v>
      </c>
      <c r="L1757" s="4">
        <f t="shared" si="422"/>
        <v>-1.0278593443755835</v>
      </c>
      <c r="M1757" s="4"/>
      <c r="N1757" s="4"/>
      <c r="O1757" s="4">
        <f t="shared" si="423"/>
        <v>0.36900037276090952</v>
      </c>
      <c r="P1757" s="4">
        <f t="shared" si="424"/>
        <v>1.9643741469944589E-2</v>
      </c>
      <c r="Q1757" s="4">
        <f t="shared" si="425"/>
        <v>0.3886441142308541</v>
      </c>
    </row>
    <row r="1758" spans="1:17" x14ac:dyDescent="0.25">
      <c r="A1758" s="4">
        <f t="shared" si="411"/>
        <v>1.7559999999999174</v>
      </c>
      <c r="B1758" s="4">
        <f t="shared" si="412"/>
        <v>1E-3</v>
      </c>
      <c r="C1758" s="4">
        <f t="shared" si="413"/>
        <v>5.0150998872184757E-2</v>
      </c>
      <c r="D1758" s="4">
        <f t="shared" si="414"/>
        <v>15</v>
      </c>
      <c r="E1758" s="4">
        <f t="shared" si="415"/>
        <v>0.7</v>
      </c>
      <c r="F1758" s="4">
        <f t="shared" si="416"/>
        <v>-1.0278593443755835</v>
      </c>
      <c r="G1758" s="4">
        <f t="shared" si="417"/>
        <v>-1.0278593443755835E-3</v>
      </c>
      <c r="H1758" s="4">
        <f t="shared" si="418"/>
        <v>4.9123139527809175E-2</v>
      </c>
      <c r="I1758" s="4">
        <f t="shared" si="419"/>
        <v>-0.73684709291713757</v>
      </c>
      <c r="J1758" s="4">
        <f t="shared" si="420"/>
        <v>-1.0526387041673395</v>
      </c>
      <c r="K1758" s="4">
        <f t="shared" si="421"/>
        <v>-1.0526387041673395E-3</v>
      </c>
      <c r="L1758" s="4">
        <f t="shared" si="422"/>
        <v>-1.0289119830797508</v>
      </c>
      <c r="M1758" s="4"/>
      <c r="N1758" s="4"/>
      <c r="O1758" s="4">
        <f t="shared" si="423"/>
        <v>0.36977319113707147</v>
      </c>
      <c r="P1758" s="4">
        <f t="shared" si="424"/>
        <v>1.8863420159084078E-2</v>
      </c>
      <c r="Q1758" s="4">
        <f t="shared" si="425"/>
        <v>0.38863661129615557</v>
      </c>
    </row>
    <row r="1759" spans="1:17" x14ac:dyDescent="0.25">
      <c r="A1759" s="4">
        <f t="shared" si="411"/>
        <v>1.7569999999999173</v>
      </c>
      <c r="B1759" s="4">
        <f t="shared" si="412"/>
        <v>1E-3</v>
      </c>
      <c r="C1759" s="4">
        <f t="shared" si="413"/>
        <v>4.9123139527809175E-2</v>
      </c>
      <c r="D1759" s="4">
        <f t="shared" si="414"/>
        <v>15</v>
      </c>
      <c r="E1759" s="4">
        <f t="shared" si="415"/>
        <v>0.7</v>
      </c>
      <c r="F1759" s="4">
        <f t="shared" si="416"/>
        <v>-1.0289119830797508</v>
      </c>
      <c r="G1759" s="4">
        <f t="shared" si="417"/>
        <v>-1.0289119830797508E-3</v>
      </c>
      <c r="H1759" s="4">
        <f t="shared" si="418"/>
        <v>4.8094227544729425E-2</v>
      </c>
      <c r="I1759" s="4">
        <f t="shared" si="419"/>
        <v>-0.72141341317094132</v>
      </c>
      <c r="J1759" s="4">
        <f t="shared" si="420"/>
        <v>-1.0305905902442019</v>
      </c>
      <c r="K1759" s="4">
        <f t="shared" si="421"/>
        <v>-1.0305905902442019E-3</v>
      </c>
      <c r="L1759" s="4">
        <f t="shared" si="422"/>
        <v>-1.029942573669995</v>
      </c>
      <c r="M1759" s="4"/>
      <c r="N1759" s="4"/>
      <c r="O1759" s="4">
        <f t="shared" si="423"/>
        <v>0.37053095412378689</v>
      </c>
      <c r="P1759" s="4">
        <f t="shared" si="424"/>
        <v>1.8098121278014561E-2</v>
      </c>
      <c r="Q1759" s="4">
        <f t="shared" si="425"/>
        <v>0.38862907540180147</v>
      </c>
    </row>
    <row r="1760" spans="1:17" x14ac:dyDescent="0.25">
      <c r="A1760" s="4">
        <f t="shared" si="411"/>
        <v>1.7579999999999172</v>
      </c>
      <c r="B1760" s="4">
        <f t="shared" si="412"/>
        <v>1E-3</v>
      </c>
      <c r="C1760" s="4">
        <f t="shared" si="413"/>
        <v>4.8094227544729425E-2</v>
      </c>
      <c r="D1760" s="4">
        <f t="shared" si="414"/>
        <v>15</v>
      </c>
      <c r="E1760" s="4">
        <f t="shared" si="415"/>
        <v>0.7</v>
      </c>
      <c r="F1760" s="4">
        <f t="shared" si="416"/>
        <v>-1.029942573669995</v>
      </c>
      <c r="G1760" s="4">
        <f t="shared" si="417"/>
        <v>-1.029942573669995E-3</v>
      </c>
      <c r="H1760" s="4">
        <f t="shared" si="418"/>
        <v>4.7064284971059432E-2</v>
      </c>
      <c r="I1760" s="4">
        <f t="shared" si="419"/>
        <v>-0.7059642745658915</v>
      </c>
      <c r="J1760" s="4">
        <f t="shared" si="420"/>
        <v>-1.0085203922369879</v>
      </c>
      <c r="K1760" s="4">
        <f t="shared" si="421"/>
        <v>-1.0085203922369878E-3</v>
      </c>
      <c r="L1760" s="4">
        <f t="shared" si="422"/>
        <v>-1.030951094062232</v>
      </c>
      <c r="M1760" s="4"/>
      <c r="N1760" s="4"/>
      <c r="O1760" s="4">
        <f t="shared" si="423"/>
        <v>0.37127359677029054</v>
      </c>
      <c r="P1760" s="4">
        <f t="shared" si="424"/>
        <v>1.7347910423431579E-2</v>
      </c>
      <c r="Q1760" s="4">
        <f t="shared" si="425"/>
        <v>0.38862150719372213</v>
      </c>
    </row>
    <row r="1761" spans="1:17" x14ac:dyDescent="0.25">
      <c r="A1761" s="4">
        <f t="shared" si="411"/>
        <v>1.7589999999999171</v>
      </c>
      <c r="B1761" s="4">
        <f t="shared" si="412"/>
        <v>1E-3</v>
      </c>
      <c r="C1761" s="4">
        <f t="shared" si="413"/>
        <v>4.7064284971059432E-2</v>
      </c>
      <c r="D1761" s="4">
        <f t="shared" si="414"/>
        <v>15</v>
      </c>
      <c r="E1761" s="4">
        <f t="shared" si="415"/>
        <v>0.7</v>
      </c>
      <c r="F1761" s="4">
        <f t="shared" si="416"/>
        <v>-1.030951094062232</v>
      </c>
      <c r="G1761" s="4">
        <f t="shared" si="417"/>
        <v>-1.030951094062232E-3</v>
      </c>
      <c r="H1761" s="4">
        <f t="shared" si="418"/>
        <v>4.60333338769972E-2</v>
      </c>
      <c r="I1761" s="4">
        <f t="shared" si="419"/>
        <v>-0.69050000815495804</v>
      </c>
      <c r="J1761" s="4">
        <f t="shared" si="420"/>
        <v>-0.98642858307851156</v>
      </c>
      <c r="K1761" s="4">
        <f t="shared" si="421"/>
        <v>-9.864285830785116E-4</v>
      </c>
      <c r="L1761" s="4">
        <f t="shared" si="422"/>
        <v>-1.0319375226453105</v>
      </c>
      <c r="M1761" s="4"/>
      <c r="N1761" s="4"/>
      <c r="O1761" s="4">
        <f t="shared" si="423"/>
        <v>0.37200105542183953</v>
      </c>
      <c r="P1761" s="4">
        <f t="shared" si="424"/>
        <v>1.6612851898778178E-2</v>
      </c>
      <c r="Q1761" s="4">
        <f t="shared" si="425"/>
        <v>0.38861390732061774</v>
      </c>
    </row>
    <row r="1762" spans="1:17" x14ac:dyDescent="0.25">
      <c r="A1762" s="4">
        <f t="shared" si="411"/>
        <v>1.759999999999917</v>
      </c>
      <c r="B1762" s="4">
        <f t="shared" si="412"/>
        <v>1E-3</v>
      </c>
      <c r="C1762" s="4">
        <f t="shared" si="413"/>
        <v>4.60333338769972E-2</v>
      </c>
      <c r="D1762" s="4">
        <f t="shared" si="414"/>
        <v>15</v>
      </c>
      <c r="E1762" s="4">
        <f t="shared" si="415"/>
        <v>0.7</v>
      </c>
      <c r="F1762" s="4">
        <f t="shared" si="416"/>
        <v>-1.0319375226453105</v>
      </c>
      <c r="G1762" s="4">
        <f t="shared" si="417"/>
        <v>-1.0319375226453104E-3</v>
      </c>
      <c r="H1762" s="4">
        <f t="shared" si="418"/>
        <v>4.5001396354351887E-2</v>
      </c>
      <c r="I1762" s="4">
        <f t="shared" si="419"/>
        <v>-0.67502094531527834</v>
      </c>
      <c r="J1762" s="4">
        <f t="shared" si="420"/>
        <v>-0.96431563616468341</v>
      </c>
      <c r="K1762" s="4">
        <f t="shared" si="421"/>
        <v>-9.6431563616468342E-4</v>
      </c>
      <c r="L1762" s="4">
        <f t="shared" si="422"/>
        <v>-1.0329018382814752</v>
      </c>
      <c r="M1762" s="4"/>
      <c r="N1762" s="4"/>
      <c r="O1762" s="4">
        <f t="shared" si="423"/>
        <v>0.37271326772516916</v>
      </c>
      <c r="P1762" s="4">
        <f t="shared" si="424"/>
        <v>1.5893008708733235E-2</v>
      </c>
      <c r="Q1762" s="4">
        <f t="shared" si="425"/>
        <v>0.38860627643390239</v>
      </c>
    </row>
    <row r="1763" spans="1:17" x14ac:dyDescent="0.25">
      <c r="A1763" s="4">
        <f t="shared" si="411"/>
        <v>1.7609999999999169</v>
      </c>
      <c r="B1763" s="4">
        <f t="shared" si="412"/>
        <v>1E-3</v>
      </c>
      <c r="C1763" s="4">
        <f t="shared" si="413"/>
        <v>4.5001396354351887E-2</v>
      </c>
      <c r="D1763" s="4">
        <f t="shared" si="414"/>
        <v>15</v>
      </c>
      <c r="E1763" s="4">
        <f t="shared" si="415"/>
        <v>0.7</v>
      </c>
      <c r="F1763" s="4">
        <f t="shared" si="416"/>
        <v>-1.0329018382814752</v>
      </c>
      <c r="G1763" s="4">
        <f t="shared" si="417"/>
        <v>-1.0329018382814752E-3</v>
      </c>
      <c r="H1763" s="4">
        <f t="shared" si="418"/>
        <v>4.3968494516070412E-2</v>
      </c>
      <c r="I1763" s="4">
        <f t="shared" si="419"/>
        <v>-0.65952741774105617</v>
      </c>
      <c r="J1763" s="4">
        <f t="shared" si="420"/>
        <v>-0.94218202534436601</v>
      </c>
      <c r="K1763" s="4">
        <f t="shared" si="421"/>
        <v>-9.42182025344366E-4</v>
      </c>
      <c r="L1763" s="4">
        <f t="shared" si="422"/>
        <v>-1.0338440203068195</v>
      </c>
      <c r="M1763" s="4"/>
      <c r="N1763" s="4"/>
      <c r="O1763" s="4">
        <f t="shared" si="423"/>
        <v>0.37341017263383774</v>
      </c>
      <c r="P1763" s="4">
        <f t="shared" si="424"/>
        <v>1.5188442553811065E-2</v>
      </c>
      <c r="Q1763" s="4">
        <f t="shared" si="425"/>
        <v>0.38859861518764882</v>
      </c>
    </row>
    <row r="1764" spans="1:17" x14ac:dyDescent="0.25">
      <c r="A1764" s="4">
        <f t="shared" si="411"/>
        <v>1.7619999999999167</v>
      </c>
      <c r="B1764" s="4">
        <f t="shared" si="412"/>
        <v>1E-3</v>
      </c>
      <c r="C1764" s="4">
        <f t="shared" si="413"/>
        <v>4.3968494516070412E-2</v>
      </c>
      <c r="D1764" s="4">
        <f t="shared" si="414"/>
        <v>15</v>
      </c>
      <c r="E1764" s="4">
        <f t="shared" si="415"/>
        <v>0.7</v>
      </c>
      <c r="F1764" s="4">
        <f t="shared" si="416"/>
        <v>-1.0338440203068195</v>
      </c>
      <c r="G1764" s="4">
        <f t="shared" si="417"/>
        <v>-1.0338440203068195E-3</v>
      </c>
      <c r="H1764" s="4">
        <f t="shared" si="418"/>
        <v>4.2934650495763595E-2</v>
      </c>
      <c r="I1764" s="4">
        <f t="shared" si="419"/>
        <v>-0.6440197574364539</v>
      </c>
      <c r="J1764" s="4">
        <f t="shared" si="420"/>
        <v>-0.92002822490921987</v>
      </c>
      <c r="K1764" s="4">
        <f t="shared" si="421"/>
        <v>-9.2002822490921986E-4</v>
      </c>
      <c r="L1764" s="4">
        <f t="shared" si="422"/>
        <v>-1.0347640485317289</v>
      </c>
      <c r="M1764" s="4"/>
      <c r="N1764" s="4"/>
      <c r="O1764" s="4">
        <f t="shared" si="423"/>
        <v>0.37409171041345857</v>
      </c>
      <c r="P1764" s="4">
        <f t="shared" si="424"/>
        <v>1.4499213825072854E-2</v>
      </c>
      <c r="Q1764" s="4">
        <f t="shared" si="425"/>
        <v>0.38859092423853142</v>
      </c>
    </row>
    <row r="1765" spans="1:17" x14ac:dyDescent="0.25">
      <c r="A1765" s="4">
        <f t="shared" si="411"/>
        <v>1.7629999999999166</v>
      </c>
      <c r="B1765" s="4">
        <f t="shared" si="412"/>
        <v>1E-3</v>
      </c>
      <c r="C1765" s="4">
        <f t="shared" si="413"/>
        <v>4.2934650495763595E-2</v>
      </c>
      <c r="D1765" s="4">
        <f t="shared" si="414"/>
        <v>15</v>
      </c>
      <c r="E1765" s="4">
        <f t="shared" si="415"/>
        <v>0.7</v>
      </c>
      <c r="F1765" s="4">
        <f t="shared" si="416"/>
        <v>-1.0347640485317289</v>
      </c>
      <c r="G1765" s="4">
        <f t="shared" si="417"/>
        <v>-1.0347640485317288E-3</v>
      </c>
      <c r="H1765" s="4">
        <f t="shared" si="418"/>
        <v>4.1899886447231867E-2</v>
      </c>
      <c r="I1765" s="4">
        <f t="shared" si="419"/>
        <v>-0.62849829670847801</v>
      </c>
      <c r="J1765" s="4">
        <f t="shared" si="420"/>
        <v>-0.89785470958354008</v>
      </c>
      <c r="K1765" s="4">
        <f t="shared" si="421"/>
        <v>-8.9785470958354005E-4</v>
      </c>
      <c r="L1765" s="4">
        <f t="shared" si="422"/>
        <v>-1.0356619032413124</v>
      </c>
      <c r="M1765" s="4"/>
      <c r="N1765" s="4"/>
      <c r="O1765" s="4">
        <f t="shared" si="423"/>
        <v>0.37475782264682095</v>
      </c>
      <c r="P1765" s="4">
        <f t="shared" si="424"/>
        <v>1.3825381598950299E-2</v>
      </c>
      <c r="Q1765" s="4">
        <f t="shared" si="425"/>
        <v>0.38858320424577125</v>
      </c>
    </row>
    <row r="1766" spans="1:17" x14ac:dyDescent="0.25">
      <c r="A1766" s="4">
        <f t="shared" si="411"/>
        <v>1.7639999999999165</v>
      </c>
      <c r="B1766" s="4">
        <f t="shared" si="412"/>
        <v>1E-3</v>
      </c>
      <c r="C1766" s="4">
        <f t="shared" si="413"/>
        <v>4.1899886447231867E-2</v>
      </c>
      <c r="D1766" s="4">
        <f t="shared" si="414"/>
        <v>15</v>
      </c>
      <c r="E1766" s="4">
        <f t="shared" si="415"/>
        <v>0.7</v>
      </c>
      <c r="F1766" s="4">
        <f t="shared" si="416"/>
        <v>-1.0356619032413124</v>
      </c>
      <c r="G1766" s="4">
        <f t="shared" si="417"/>
        <v>-1.0356619032413125E-3</v>
      </c>
      <c r="H1766" s="4">
        <f t="shared" si="418"/>
        <v>4.0864224543990552E-2</v>
      </c>
      <c r="I1766" s="4">
        <f t="shared" si="419"/>
        <v>-0.6129633681598583</v>
      </c>
      <c r="J1766" s="4">
        <f t="shared" si="420"/>
        <v>-0.87566195451408335</v>
      </c>
      <c r="K1766" s="4">
        <f t="shared" si="421"/>
        <v>-8.7566195451408335E-4</v>
      </c>
      <c r="L1766" s="4">
        <f t="shared" si="422"/>
        <v>-1.0365375651958264</v>
      </c>
      <c r="M1766" s="4"/>
      <c r="N1766" s="4"/>
      <c r="O1766" s="4">
        <f t="shared" si="423"/>
        <v>0.37540845223889607</v>
      </c>
      <c r="P1766" s="4">
        <f t="shared" si="424"/>
        <v>1.3167003632181935E-2</v>
      </c>
      <c r="Q1766" s="4">
        <f t="shared" si="425"/>
        <v>0.388575455871078</v>
      </c>
    </row>
    <row r="1767" spans="1:17" x14ac:dyDescent="0.25">
      <c r="A1767" s="4">
        <f t="shared" si="411"/>
        <v>1.7649999999999164</v>
      </c>
      <c r="B1767" s="4">
        <f t="shared" si="412"/>
        <v>1E-3</v>
      </c>
      <c r="C1767" s="4">
        <f t="shared" si="413"/>
        <v>4.0864224543990552E-2</v>
      </c>
      <c r="D1767" s="4">
        <f t="shared" si="414"/>
        <v>15</v>
      </c>
      <c r="E1767" s="4">
        <f t="shared" si="415"/>
        <v>0.7</v>
      </c>
      <c r="F1767" s="4">
        <f t="shared" si="416"/>
        <v>-1.0365375651958264</v>
      </c>
      <c r="G1767" s="4">
        <f t="shared" si="417"/>
        <v>-1.0365375651958265E-3</v>
      </c>
      <c r="H1767" s="4">
        <f t="shared" si="418"/>
        <v>3.9827686978794727E-2</v>
      </c>
      <c r="I1767" s="4">
        <f t="shared" si="419"/>
        <v>-0.59741530468192094</v>
      </c>
      <c r="J1767" s="4">
        <f t="shared" si="420"/>
        <v>-0.85345043525988706</v>
      </c>
      <c r="K1767" s="4">
        <f t="shared" si="421"/>
        <v>-8.5345043525988712E-4</v>
      </c>
      <c r="L1767" s="4">
        <f t="shared" si="422"/>
        <v>-1.0373910156310864</v>
      </c>
      <c r="M1767" s="4"/>
      <c r="N1767" s="4"/>
      <c r="O1767" s="4">
        <f t="shared" si="423"/>
        <v>0.37604354342173218</v>
      </c>
      <c r="P1767" s="4">
        <f t="shared" si="424"/>
        <v>1.2524136356862598E-2</v>
      </c>
      <c r="Q1767" s="4">
        <f t="shared" si="425"/>
        <v>0.3885676797785948</v>
      </c>
    </row>
    <row r="1768" spans="1:17" x14ac:dyDescent="0.25">
      <c r="A1768" s="4">
        <f t="shared" si="411"/>
        <v>1.7659999999999163</v>
      </c>
      <c r="B1768" s="4">
        <f t="shared" si="412"/>
        <v>1E-3</v>
      </c>
      <c r="C1768" s="4">
        <f t="shared" si="413"/>
        <v>3.9827686978794727E-2</v>
      </c>
      <c r="D1768" s="4">
        <f t="shared" si="414"/>
        <v>15</v>
      </c>
      <c r="E1768" s="4">
        <f t="shared" si="415"/>
        <v>0.7</v>
      </c>
      <c r="F1768" s="4">
        <f t="shared" si="416"/>
        <v>-1.0373910156310864</v>
      </c>
      <c r="G1768" s="4">
        <f t="shared" si="417"/>
        <v>-1.0373910156310864E-3</v>
      </c>
      <c r="H1768" s="4">
        <f t="shared" si="418"/>
        <v>3.8790295963163642E-2</v>
      </c>
      <c r="I1768" s="4">
        <f t="shared" si="419"/>
        <v>-0.58185443944745463</v>
      </c>
      <c r="J1768" s="4">
        <f t="shared" si="420"/>
        <v>-0.83122062778207806</v>
      </c>
      <c r="K1768" s="4">
        <f t="shared" si="421"/>
        <v>-8.3122062778207809E-4</v>
      </c>
      <c r="L1768" s="4">
        <f t="shared" si="422"/>
        <v>-1.0382222362588684</v>
      </c>
      <c r="M1768" s="4"/>
      <c r="N1768" s="4"/>
      <c r="O1768" s="4">
        <f t="shared" si="423"/>
        <v>0.37666304175923393</v>
      </c>
      <c r="P1768" s="4">
        <f t="shared" si="424"/>
        <v>1.1896834875606414E-2</v>
      </c>
      <c r="Q1768" s="4">
        <f t="shared" si="425"/>
        <v>0.38855987663484032</v>
      </c>
    </row>
    <row r="1769" spans="1:17" x14ac:dyDescent="0.25">
      <c r="A1769" s="4">
        <f t="shared" si="411"/>
        <v>1.7669999999999162</v>
      </c>
      <c r="B1769" s="4">
        <f t="shared" si="412"/>
        <v>1E-3</v>
      </c>
      <c r="C1769" s="4">
        <f t="shared" si="413"/>
        <v>3.8790295963163642E-2</v>
      </c>
      <c r="D1769" s="4">
        <f t="shared" si="414"/>
        <v>15</v>
      </c>
      <c r="E1769" s="4">
        <f t="shared" si="415"/>
        <v>0.7</v>
      </c>
      <c r="F1769" s="4">
        <f t="shared" si="416"/>
        <v>-1.0382222362588684</v>
      </c>
      <c r="G1769" s="4">
        <f t="shared" si="417"/>
        <v>-1.0382222362588685E-3</v>
      </c>
      <c r="H1769" s="4">
        <f t="shared" si="418"/>
        <v>3.775207372690477E-2</v>
      </c>
      <c r="I1769" s="4">
        <f t="shared" si="419"/>
        <v>-0.5662811059035715</v>
      </c>
      <c r="J1769" s="4">
        <f t="shared" si="420"/>
        <v>-0.80897300843367359</v>
      </c>
      <c r="K1769" s="4">
        <f t="shared" si="421"/>
        <v>-8.0897300843367362E-4</v>
      </c>
      <c r="L1769" s="4">
        <f t="shared" si="422"/>
        <v>-1.0390312092673022</v>
      </c>
      <c r="M1769" s="4"/>
      <c r="N1769" s="4"/>
      <c r="O1769" s="4">
        <f t="shared" si="423"/>
        <v>0.37726689415182796</v>
      </c>
      <c r="P1769" s="4">
        <f t="shared" si="424"/>
        <v>1.1285152956823721E-2</v>
      </c>
      <c r="Q1769" s="4">
        <f t="shared" si="425"/>
        <v>0.38855204710865165</v>
      </c>
    </row>
    <row r="1770" spans="1:17" x14ac:dyDescent="0.25">
      <c r="A1770" s="4">
        <f t="shared" si="411"/>
        <v>1.7679999999999161</v>
      </c>
      <c r="B1770" s="4">
        <f t="shared" si="412"/>
        <v>1E-3</v>
      </c>
      <c r="C1770" s="4">
        <f t="shared" si="413"/>
        <v>3.775207372690477E-2</v>
      </c>
      <c r="D1770" s="4">
        <f t="shared" si="414"/>
        <v>15</v>
      </c>
      <c r="E1770" s="4">
        <f t="shared" si="415"/>
        <v>0.7</v>
      </c>
      <c r="F1770" s="4">
        <f t="shared" si="416"/>
        <v>-1.0390312092673022</v>
      </c>
      <c r="G1770" s="4">
        <f t="shared" si="417"/>
        <v>-1.0390312092673022E-3</v>
      </c>
      <c r="H1770" s="4">
        <f t="shared" si="418"/>
        <v>3.6713042517637469E-2</v>
      </c>
      <c r="I1770" s="4">
        <f t="shared" si="419"/>
        <v>-0.55069563776456198</v>
      </c>
      <c r="J1770" s="4">
        <f t="shared" si="420"/>
        <v>-0.78670805394937426</v>
      </c>
      <c r="K1770" s="4">
        <f t="shared" si="421"/>
        <v>-7.8670805394937427E-4</v>
      </c>
      <c r="L1770" s="4">
        <f t="shared" si="422"/>
        <v>-1.0398179173212516</v>
      </c>
      <c r="M1770" s="4"/>
      <c r="N1770" s="4"/>
      <c r="O1770" s="4">
        <f t="shared" si="423"/>
        <v>0.37785504884101523</v>
      </c>
      <c r="P1770" s="4">
        <f t="shared" si="424"/>
        <v>1.06891430301124E-2</v>
      </c>
      <c r="Q1770" s="4">
        <f t="shared" si="425"/>
        <v>0.38854419187112765</v>
      </c>
    </row>
    <row r="1771" spans="1:17" x14ac:dyDescent="0.25">
      <c r="A1771" s="4">
        <f t="shared" si="411"/>
        <v>1.768999999999916</v>
      </c>
      <c r="B1771" s="4">
        <f t="shared" si="412"/>
        <v>1E-3</v>
      </c>
      <c r="C1771" s="4">
        <f t="shared" si="413"/>
        <v>3.6713042517637469E-2</v>
      </c>
      <c r="D1771" s="4">
        <f t="shared" si="414"/>
        <v>15</v>
      </c>
      <c r="E1771" s="4">
        <f t="shared" si="415"/>
        <v>0.7</v>
      </c>
      <c r="F1771" s="4">
        <f t="shared" si="416"/>
        <v>-1.0398179173212516</v>
      </c>
      <c r="G1771" s="4">
        <f t="shared" si="417"/>
        <v>-1.0398179173212517E-3</v>
      </c>
      <c r="H1771" s="4">
        <f t="shared" si="418"/>
        <v>3.5673224600316217E-2</v>
      </c>
      <c r="I1771" s="4">
        <f t="shared" si="419"/>
        <v>-0.53509836900474328</v>
      </c>
      <c r="J1771" s="4">
        <f t="shared" si="420"/>
        <v>-0.76442624143534754</v>
      </c>
      <c r="K1771" s="4">
        <f t="shared" si="421"/>
        <v>-7.6442624143534753E-4</v>
      </c>
      <c r="L1771" s="4">
        <f t="shared" si="422"/>
        <v>-1.0405823435626869</v>
      </c>
      <c r="M1771" s="4"/>
      <c r="N1771" s="4"/>
      <c r="O1771" s="4">
        <f t="shared" si="423"/>
        <v>0.37842745541380685</v>
      </c>
      <c r="P1771" s="4">
        <f t="shared" si="424"/>
        <v>1.0108856181763924E-2</v>
      </c>
      <c r="Q1771" s="4">
        <f t="shared" si="425"/>
        <v>0.38853631159557078</v>
      </c>
    </row>
    <row r="1772" spans="1:17" x14ac:dyDescent="0.25">
      <c r="A1772" s="4">
        <f t="shared" si="411"/>
        <v>1.7699999999999159</v>
      </c>
      <c r="B1772" s="4">
        <f t="shared" si="412"/>
        <v>1E-3</v>
      </c>
      <c r="C1772" s="4">
        <f t="shared" si="413"/>
        <v>3.5673224600316217E-2</v>
      </c>
      <c r="D1772" s="4">
        <f t="shared" si="414"/>
        <v>15</v>
      </c>
      <c r="E1772" s="4">
        <f t="shared" si="415"/>
        <v>0.7</v>
      </c>
      <c r="F1772" s="4">
        <f t="shared" si="416"/>
        <v>-1.0405823435626869</v>
      </c>
      <c r="G1772" s="4">
        <f t="shared" si="417"/>
        <v>-1.0405823435626869E-3</v>
      </c>
      <c r="H1772" s="4">
        <f t="shared" si="418"/>
        <v>3.4632642256753526E-2</v>
      </c>
      <c r="I1772" s="4">
        <f t="shared" si="419"/>
        <v>-0.51948963385130287</v>
      </c>
      <c r="J1772" s="4">
        <f t="shared" si="420"/>
        <v>-0.74212804835900414</v>
      </c>
      <c r="K1772" s="4">
        <f t="shared" si="421"/>
        <v>-7.4212804835900419E-4</v>
      </c>
      <c r="L1772" s="4">
        <f t="shared" si="422"/>
        <v>-1.0413244716110459</v>
      </c>
      <c r="M1772" s="4"/>
      <c r="N1772" s="4"/>
      <c r="O1772" s="4">
        <f t="shared" si="423"/>
        <v>0.37898406480704477</v>
      </c>
      <c r="P1772" s="4">
        <f t="shared" si="424"/>
        <v>9.5443421503845459E-3</v>
      </c>
      <c r="Q1772" s="4">
        <f t="shared" si="425"/>
        <v>0.3885284069574293</v>
      </c>
    </row>
    <row r="1773" spans="1:17" x14ac:dyDescent="0.25">
      <c r="A1773" s="4">
        <f t="shared" si="411"/>
        <v>1.7709999999999158</v>
      </c>
      <c r="B1773" s="4">
        <f t="shared" si="412"/>
        <v>1E-3</v>
      </c>
      <c r="C1773" s="4">
        <f t="shared" si="413"/>
        <v>3.4632642256753526E-2</v>
      </c>
      <c r="D1773" s="4">
        <f t="shared" si="414"/>
        <v>15</v>
      </c>
      <c r="E1773" s="4">
        <f t="shared" si="415"/>
        <v>0.7</v>
      </c>
      <c r="F1773" s="4">
        <f t="shared" si="416"/>
        <v>-1.0413244716110459</v>
      </c>
      <c r="G1773" s="4">
        <f t="shared" si="417"/>
        <v>-1.0413244716110459E-3</v>
      </c>
      <c r="H1773" s="4">
        <f t="shared" si="418"/>
        <v>3.3591317785142481E-2</v>
      </c>
      <c r="I1773" s="4">
        <f t="shared" si="419"/>
        <v>-0.50386976677713724</v>
      </c>
      <c r="J1773" s="4">
        <f t="shared" si="420"/>
        <v>-0.71981395253876757</v>
      </c>
      <c r="K1773" s="4">
        <f t="shared" si="421"/>
        <v>-7.1981395253876762E-4</v>
      </c>
      <c r="L1773" s="4">
        <f t="shared" si="422"/>
        <v>-1.0420442855635847</v>
      </c>
      <c r="M1773" s="4"/>
      <c r="N1773" s="4"/>
      <c r="O1773" s="4">
        <f t="shared" si="423"/>
        <v>0.37952482931160836</v>
      </c>
      <c r="P1773" s="4">
        <f t="shared" si="424"/>
        <v>8.9956493226320249E-3</v>
      </c>
      <c r="Q1773" s="4">
        <f t="shared" si="425"/>
        <v>0.38852047863424038</v>
      </c>
    </row>
    <row r="1774" spans="1:17" x14ac:dyDescent="0.25">
      <c r="A1774" s="4">
        <f t="shared" si="411"/>
        <v>1.7719999999999156</v>
      </c>
      <c r="B1774" s="4">
        <f t="shared" si="412"/>
        <v>1E-3</v>
      </c>
      <c r="C1774" s="4">
        <f t="shared" si="413"/>
        <v>3.3591317785142481E-2</v>
      </c>
      <c r="D1774" s="4">
        <f t="shared" si="414"/>
        <v>15</v>
      </c>
      <c r="E1774" s="4">
        <f t="shared" si="415"/>
        <v>0.7</v>
      </c>
      <c r="F1774" s="4">
        <f t="shared" si="416"/>
        <v>-1.0420442855635847</v>
      </c>
      <c r="G1774" s="4">
        <f t="shared" si="417"/>
        <v>-1.0420442855635847E-3</v>
      </c>
      <c r="H1774" s="4">
        <f t="shared" si="418"/>
        <v>3.2549273499578896E-2</v>
      </c>
      <c r="I1774" s="4">
        <f t="shared" si="419"/>
        <v>-0.48823910249368341</v>
      </c>
      <c r="J1774" s="4">
        <f t="shared" si="420"/>
        <v>-0.69748443213383349</v>
      </c>
      <c r="K1774" s="4">
        <f t="shared" si="421"/>
        <v>-6.9748443213383355E-4</v>
      </c>
      <c r="L1774" s="4">
        <f t="shared" si="422"/>
        <v>-1.0427417699957187</v>
      </c>
      <c r="M1774" s="4"/>
      <c r="N1774" s="4"/>
      <c r="O1774" s="4">
        <f t="shared" si="423"/>
        <v>0.38004970257650261</v>
      </c>
      <c r="P1774" s="4">
        <f t="shared" si="424"/>
        <v>8.4628247290682215E-3</v>
      </c>
      <c r="Q1774" s="4">
        <f t="shared" si="425"/>
        <v>0.38851252730557084</v>
      </c>
    </row>
    <row r="1775" spans="1:17" x14ac:dyDescent="0.25">
      <c r="A1775" s="4">
        <f t="shared" si="411"/>
        <v>1.7729999999999155</v>
      </c>
      <c r="B1775" s="4">
        <f t="shared" si="412"/>
        <v>1E-3</v>
      </c>
      <c r="C1775" s="4">
        <f t="shared" si="413"/>
        <v>3.2549273499578896E-2</v>
      </c>
      <c r="D1775" s="4">
        <f t="shared" si="414"/>
        <v>15</v>
      </c>
      <c r="E1775" s="4">
        <f t="shared" si="415"/>
        <v>0.7</v>
      </c>
      <c r="F1775" s="4">
        <f t="shared" si="416"/>
        <v>-1.0427417699957187</v>
      </c>
      <c r="G1775" s="4">
        <f t="shared" si="417"/>
        <v>-1.0427417699957187E-3</v>
      </c>
      <c r="H1775" s="4">
        <f t="shared" si="418"/>
        <v>3.1506531729583176E-2</v>
      </c>
      <c r="I1775" s="4">
        <f t="shared" si="419"/>
        <v>-0.47259797594374764</v>
      </c>
      <c r="J1775" s="4">
        <f t="shared" si="420"/>
        <v>-0.6751399656339252</v>
      </c>
      <c r="K1775" s="4">
        <f t="shared" si="421"/>
        <v>-6.751399656339252E-4</v>
      </c>
      <c r="L1775" s="4">
        <f t="shared" si="422"/>
        <v>-1.0434169099613526</v>
      </c>
      <c r="M1775" s="4"/>
      <c r="N1775" s="4"/>
      <c r="O1775" s="4">
        <f t="shared" si="423"/>
        <v>0.38055863961283143</v>
      </c>
      <c r="P1775" s="4">
        <f t="shared" si="424"/>
        <v>7.9459140401279167E-3</v>
      </c>
      <c r="Q1775" s="4">
        <f t="shared" si="425"/>
        <v>0.38850455365295933</v>
      </c>
    </row>
    <row r="1776" spans="1:17" x14ac:dyDescent="0.25">
      <c r="A1776" s="4">
        <f t="shared" si="411"/>
        <v>1.7739999999999154</v>
      </c>
      <c r="B1776" s="4">
        <f t="shared" si="412"/>
        <v>1E-3</v>
      </c>
      <c r="C1776" s="4">
        <f t="shared" si="413"/>
        <v>3.1506531729583176E-2</v>
      </c>
      <c r="D1776" s="4">
        <f t="shared" si="414"/>
        <v>15</v>
      </c>
      <c r="E1776" s="4">
        <f t="shared" si="415"/>
        <v>0.7</v>
      </c>
      <c r="F1776" s="4">
        <f t="shared" si="416"/>
        <v>-1.0434169099613526</v>
      </c>
      <c r="G1776" s="4">
        <f t="shared" si="417"/>
        <v>-1.0434169099613527E-3</v>
      </c>
      <c r="H1776" s="4">
        <f t="shared" si="418"/>
        <v>3.0463114819621825E-2</v>
      </c>
      <c r="I1776" s="4">
        <f t="shared" si="419"/>
        <v>-0.45694672229432737</v>
      </c>
      <c r="J1776" s="4">
        <f t="shared" si="420"/>
        <v>-0.65278103184903913</v>
      </c>
      <c r="K1776" s="4">
        <f t="shared" si="421"/>
        <v>-6.527810318490391E-4</v>
      </c>
      <c r="L1776" s="4">
        <f t="shared" si="422"/>
        <v>-1.0440696909932017</v>
      </c>
      <c r="M1776" s="4"/>
      <c r="N1776" s="4"/>
      <c r="O1776" s="4">
        <f t="shared" si="423"/>
        <v>0.3810515967976541</v>
      </c>
      <c r="P1776" s="4">
        <f t="shared" si="424"/>
        <v>7.4449615622042362E-3</v>
      </c>
      <c r="Q1776" s="4">
        <f t="shared" si="425"/>
        <v>0.38849655835985836</v>
      </c>
    </row>
    <row r="1777" spans="1:17" x14ac:dyDescent="0.25">
      <c r="A1777" s="4">
        <f t="shared" si="411"/>
        <v>1.7749999999999153</v>
      </c>
      <c r="B1777" s="4">
        <f t="shared" si="412"/>
        <v>1E-3</v>
      </c>
      <c r="C1777" s="4">
        <f t="shared" si="413"/>
        <v>3.0463114819621825E-2</v>
      </c>
      <c r="D1777" s="4">
        <f t="shared" si="414"/>
        <v>15</v>
      </c>
      <c r="E1777" s="4">
        <f t="shared" si="415"/>
        <v>0.7</v>
      </c>
      <c r="F1777" s="4">
        <f t="shared" si="416"/>
        <v>-1.0440696909932017</v>
      </c>
      <c r="G1777" s="4">
        <f t="shared" si="417"/>
        <v>-1.0440696909932018E-3</v>
      </c>
      <c r="H1777" s="4">
        <f t="shared" si="418"/>
        <v>2.9419045128628623E-2</v>
      </c>
      <c r="I1777" s="4">
        <f t="shared" si="419"/>
        <v>-0.44128567692942933</v>
      </c>
      <c r="J1777" s="4">
        <f t="shared" si="420"/>
        <v>-0.63040810989918483</v>
      </c>
      <c r="K1777" s="4">
        <f t="shared" si="421"/>
        <v>-6.3040810989918486E-4</v>
      </c>
      <c r="L1777" s="4">
        <f t="shared" si="422"/>
        <v>-1.0447000991031008</v>
      </c>
      <c r="M1777" s="4"/>
      <c r="N1777" s="4"/>
      <c r="O1777" s="4">
        <f t="shared" si="423"/>
        <v>0.3815285318777239</v>
      </c>
      <c r="P1777" s="4">
        <f t="shared" si="424"/>
        <v>6.9600102338509716E-3</v>
      </c>
      <c r="Q1777" s="4">
        <f t="shared" si="425"/>
        <v>0.38848854211157485</v>
      </c>
    </row>
    <row r="1778" spans="1:17" x14ac:dyDescent="0.25">
      <c r="A1778" s="4">
        <f t="shared" si="411"/>
        <v>1.7759999999999152</v>
      </c>
      <c r="B1778" s="4">
        <f t="shared" si="412"/>
        <v>1E-3</v>
      </c>
      <c r="C1778" s="4">
        <f t="shared" si="413"/>
        <v>2.9419045128628623E-2</v>
      </c>
      <c r="D1778" s="4">
        <f t="shared" si="414"/>
        <v>15</v>
      </c>
      <c r="E1778" s="4">
        <f t="shared" si="415"/>
        <v>0.7</v>
      </c>
      <c r="F1778" s="4">
        <f t="shared" si="416"/>
        <v>-1.0447000991031008</v>
      </c>
      <c r="G1778" s="4">
        <f t="shared" si="417"/>
        <v>-1.0447000991031009E-3</v>
      </c>
      <c r="H1778" s="4">
        <f t="shared" si="418"/>
        <v>2.8374345029525523E-2</v>
      </c>
      <c r="I1778" s="4">
        <f t="shared" si="419"/>
        <v>-0.42561517544288285</v>
      </c>
      <c r="J1778" s="4">
        <f t="shared" si="420"/>
        <v>-0.60802167920411843</v>
      </c>
      <c r="K1778" s="4">
        <f t="shared" si="421"/>
        <v>-6.0802167920411844E-4</v>
      </c>
      <c r="L1778" s="4">
        <f t="shared" si="422"/>
        <v>-1.045308120782305</v>
      </c>
      <c r="M1778" s="4"/>
      <c r="N1778" s="4"/>
      <c r="O1778" s="4">
        <f t="shared" si="423"/>
        <v>0.38198940397310999</v>
      </c>
      <c r="P1778" s="4">
        <f t="shared" si="424"/>
        <v>6.4911016221021562E-3</v>
      </c>
      <c r="Q1778" s="4">
        <f t="shared" si="425"/>
        <v>0.38848050559521213</v>
      </c>
    </row>
    <row r="1779" spans="1:17" x14ac:dyDescent="0.25">
      <c r="A1779" s="4">
        <f t="shared" si="411"/>
        <v>1.7769999999999151</v>
      </c>
      <c r="B1779" s="4">
        <f t="shared" si="412"/>
        <v>1E-3</v>
      </c>
      <c r="C1779" s="4">
        <f t="shared" si="413"/>
        <v>2.8374345029525523E-2</v>
      </c>
      <c r="D1779" s="4">
        <f t="shared" si="414"/>
        <v>15</v>
      </c>
      <c r="E1779" s="4">
        <f t="shared" si="415"/>
        <v>0.7</v>
      </c>
      <c r="F1779" s="4">
        <f t="shared" si="416"/>
        <v>-1.045308120782305</v>
      </c>
      <c r="G1779" s="4">
        <f t="shared" si="417"/>
        <v>-1.0453081207823049E-3</v>
      </c>
      <c r="H1779" s="4">
        <f t="shared" si="418"/>
        <v>2.7329036908743217E-2</v>
      </c>
      <c r="I1779" s="4">
        <f t="shared" si="419"/>
        <v>-0.40993555363114825</v>
      </c>
      <c r="J1779" s="4">
        <f t="shared" si="420"/>
        <v>-0.58562221947306892</v>
      </c>
      <c r="K1779" s="4">
        <f t="shared" si="421"/>
        <v>-5.8562221947306889E-4</v>
      </c>
      <c r="L1779" s="4">
        <f t="shared" si="422"/>
        <v>-1.0458937430017781</v>
      </c>
      <c r="M1779" s="4"/>
      <c r="N1779" s="4"/>
      <c r="O1779" s="4">
        <f t="shared" si="423"/>
        <v>0.38243417358070181</v>
      </c>
      <c r="P1779" s="4">
        <f t="shared" si="424"/>
        <v>6.0382759189091979E-3</v>
      </c>
      <c r="Q1779" s="4">
        <f t="shared" si="425"/>
        <v>0.38847244949961102</v>
      </c>
    </row>
    <row r="1780" spans="1:17" x14ac:dyDescent="0.25">
      <c r="A1780" s="4">
        <f t="shared" si="411"/>
        <v>1.777999999999915</v>
      </c>
      <c r="B1780" s="4">
        <f t="shared" si="412"/>
        <v>1E-3</v>
      </c>
      <c r="C1780" s="4">
        <f t="shared" si="413"/>
        <v>2.7329036908743217E-2</v>
      </c>
      <c r="D1780" s="4">
        <f t="shared" si="414"/>
        <v>15</v>
      </c>
      <c r="E1780" s="4">
        <f t="shared" si="415"/>
        <v>0.7</v>
      </c>
      <c r="F1780" s="4">
        <f t="shared" si="416"/>
        <v>-1.0458937430017781</v>
      </c>
      <c r="G1780" s="4">
        <f t="shared" si="417"/>
        <v>-1.0458937430017782E-3</v>
      </c>
      <c r="H1780" s="4">
        <f t="shared" si="418"/>
        <v>2.628314316574144E-2</v>
      </c>
      <c r="I1780" s="4">
        <f t="shared" si="419"/>
        <v>-0.39424714748612161</v>
      </c>
      <c r="J1780" s="4">
        <f t="shared" si="420"/>
        <v>-0.56321021069445942</v>
      </c>
      <c r="K1780" s="4">
        <f t="shared" si="421"/>
        <v>-5.6321021069445946E-4</v>
      </c>
      <c r="L1780" s="4">
        <f t="shared" si="422"/>
        <v>-1.0464569532124726</v>
      </c>
      <c r="M1780" s="4"/>
      <c r="N1780" s="4"/>
      <c r="O1780" s="4">
        <f t="shared" si="423"/>
        <v>0.38286280257759425</v>
      </c>
      <c r="P1780" s="4">
        <f t="shared" si="424"/>
        <v>5.6015719376958676E-3</v>
      </c>
      <c r="Q1780" s="4">
        <f t="shared" si="425"/>
        <v>0.38846437451529015</v>
      </c>
    </row>
    <row r="1781" spans="1:17" x14ac:dyDescent="0.25">
      <c r="A1781" s="4">
        <f t="shared" si="411"/>
        <v>1.7789999999999149</v>
      </c>
      <c r="B1781" s="4">
        <f t="shared" si="412"/>
        <v>1E-3</v>
      </c>
      <c r="C1781" s="4">
        <f t="shared" si="413"/>
        <v>2.628314316574144E-2</v>
      </c>
      <c r="D1781" s="4">
        <f t="shared" si="414"/>
        <v>15</v>
      </c>
      <c r="E1781" s="4">
        <f t="shared" si="415"/>
        <v>0.7</v>
      </c>
      <c r="F1781" s="4">
        <f t="shared" si="416"/>
        <v>-1.0464569532124726</v>
      </c>
      <c r="G1781" s="4">
        <f t="shared" si="417"/>
        <v>-1.0464569532124726E-3</v>
      </c>
      <c r="H1781" s="4">
        <f t="shared" si="418"/>
        <v>2.5236686212528968E-2</v>
      </c>
      <c r="I1781" s="4">
        <f t="shared" si="419"/>
        <v>-0.37855029318793454</v>
      </c>
      <c r="J1781" s="4">
        <f t="shared" si="420"/>
        <v>-0.54078613312562085</v>
      </c>
      <c r="K1781" s="4">
        <f t="shared" si="421"/>
        <v>-5.407861331256209E-4</v>
      </c>
      <c r="L1781" s="4">
        <f t="shared" si="422"/>
        <v>-1.0469977393455983</v>
      </c>
      <c r="M1781" s="4"/>
      <c r="N1781" s="4"/>
      <c r="O1781" s="4">
        <f t="shared" si="423"/>
        <v>0.38327525422435582</v>
      </c>
      <c r="P1781" s="4">
        <f t="shared" si="424"/>
        <v>5.1810271100314565E-3</v>
      </c>
      <c r="Q1781" s="4">
        <f t="shared" si="425"/>
        <v>0.38845628133438725</v>
      </c>
    </row>
    <row r="1782" spans="1:17" x14ac:dyDescent="0.25">
      <c r="A1782" s="4">
        <f t="shared" si="411"/>
        <v>1.7799999999999148</v>
      </c>
      <c r="B1782" s="4">
        <f t="shared" si="412"/>
        <v>1E-3</v>
      </c>
      <c r="C1782" s="4">
        <f t="shared" si="413"/>
        <v>2.5236686212528968E-2</v>
      </c>
      <c r="D1782" s="4">
        <f t="shared" si="414"/>
        <v>15</v>
      </c>
      <c r="E1782" s="4">
        <f t="shared" si="415"/>
        <v>0.7</v>
      </c>
      <c r="F1782" s="4">
        <f t="shared" si="416"/>
        <v>-1.0469977393455983</v>
      </c>
      <c r="G1782" s="4">
        <f t="shared" si="417"/>
        <v>-1.0469977393455982E-3</v>
      </c>
      <c r="H1782" s="4">
        <f t="shared" si="418"/>
        <v>2.4189688473183368E-2</v>
      </c>
      <c r="I1782" s="4">
        <f t="shared" si="419"/>
        <v>-0.36284532709775053</v>
      </c>
      <c r="J1782" s="4">
        <f t="shared" si="420"/>
        <v>-0.51835046728250078</v>
      </c>
      <c r="K1782" s="4">
        <f t="shared" si="421"/>
        <v>-5.1835046728250078E-4</v>
      </c>
      <c r="L1782" s="4">
        <f t="shared" si="422"/>
        <v>-1.0475160898128808</v>
      </c>
      <c r="M1782" s="4"/>
      <c r="N1782" s="4"/>
      <c r="O1782" s="4">
        <f t="shared" si="423"/>
        <v>0.38367149316817761</v>
      </c>
      <c r="P1782" s="4">
        <f t="shared" si="424"/>
        <v>4.7766774824223729E-3</v>
      </c>
      <c r="Q1782" s="4">
        <f t="shared" si="425"/>
        <v>0.3884481706506</v>
      </c>
    </row>
    <row r="1783" spans="1:17" x14ac:dyDescent="0.25">
      <c r="A1783" s="4">
        <f t="shared" si="411"/>
        <v>1.7809999999999147</v>
      </c>
      <c r="B1783" s="4">
        <f t="shared" si="412"/>
        <v>1E-3</v>
      </c>
      <c r="C1783" s="4">
        <f t="shared" si="413"/>
        <v>2.4189688473183368E-2</v>
      </c>
      <c r="D1783" s="4">
        <f t="shared" si="414"/>
        <v>15</v>
      </c>
      <c r="E1783" s="4">
        <f t="shared" si="415"/>
        <v>0.7</v>
      </c>
      <c r="F1783" s="4">
        <f t="shared" si="416"/>
        <v>-1.0475160898128808</v>
      </c>
      <c r="G1783" s="4">
        <f t="shared" si="417"/>
        <v>-1.0475160898128807E-3</v>
      </c>
      <c r="H1783" s="4">
        <f t="shared" si="418"/>
        <v>2.3142172383370487E-2</v>
      </c>
      <c r="I1783" s="4">
        <f t="shared" si="419"/>
        <v>-0.34713258575055733</v>
      </c>
      <c r="J1783" s="4">
        <f t="shared" si="420"/>
        <v>-0.49590369392936767</v>
      </c>
      <c r="K1783" s="4">
        <f t="shared" si="421"/>
        <v>-4.9590369392936765E-4</v>
      </c>
      <c r="L1783" s="4">
        <f t="shared" si="422"/>
        <v>-1.0480119935068102</v>
      </c>
      <c r="M1783" s="4"/>
      <c r="N1783" s="4"/>
      <c r="O1783" s="4">
        <f t="shared" si="423"/>
        <v>0.38405148544590356</v>
      </c>
      <c r="P1783" s="4">
        <f t="shared" si="424"/>
        <v>4.388557713222452E-3</v>
      </c>
      <c r="Q1783" s="4">
        <f t="shared" si="425"/>
        <v>0.388440043159126</v>
      </c>
    </row>
    <row r="1784" spans="1:17" x14ac:dyDescent="0.25">
      <c r="A1784" s="4">
        <f t="shared" si="411"/>
        <v>1.7819999999999145</v>
      </c>
      <c r="B1784" s="4">
        <f t="shared" si="412"/>
        <v>1E-3</v>
      </c>
      <c r="C1784" s="4">
        <f t="shared" si="413"/>
        <v>2.3142172383370487E-2</v>
      </c>
      <c r="D1784" s="4">
        <f t="shared" si="414"/>
        <v>15</v>
      </c>
      <c r="E1784" s="4">
        <f t="shared" si="415"/>
        <v>0.7</v>
      </c>
      <c r="F1784" s="4">
        <f t="shared" si="416"/>
        <v>-1.0480119935068102</v>
      </c>
      <c r="G1784" s="4">
        <f t="shared" si="417"/>
        <v>-1.0480119935068102E-3</v>
      </c>
      <c r="H1784" s="4">
        <f t="shared" si="418"/>
        <v>2.2094160389863678E-2</v>
      </c>
      <c r="I1784" s="4">
        <f t="shared" si="419"/>
        <v>-0.33141240584795517</v>
      </c>
      <c r="J1784" s="4">
        <f t="shared" si="420"/>
        <v>-0.47344629406850741</v>
      </c>
      <c r="K1784" s="4">
        <f t="shared" si="421"/>
        <v>-4.7344629406850743E-4</v>
      </c>
      <c r="L1784" s="4">
        <f t="shared" si="422"/>
        <v>-1.0484854398008787</v>
      </c>
      <c r="M1784" s="4"/>
      <c r="N1784" s="4"/>
      <c r="O1784" s="4">
        <f t="shared" si="423"/>
        <v>0.38441519848694139</v>
      </c>
      <c r="P1784" s="4">
        <f t="shared" si="424"/>
        <v>4.0167010696622674E-3</v>
      </c>
      <c r="Q1784" s="4">
        <f t="shared" si="425"/>
        <v>0.38843189955660368</v>
      </c>
    </row>
    <row r="1785" spans="1:17" x14ac:dyDescent="0.25">
      <c r="A1785" s="4">
        <f t="shared" si="411"/>
        <v>1.7829999999999144</v>
      </c>
      <c r="B1785" s="4">
        <f t="shared" si="412"/>
        <v>1E-3</v>
      </c>
      <c r="C1785" s="4">
        <f t="shared" si="413"/>
        <v>2.2094160389863678E-2</v>
      </c>
      <c r="D1785" s="4">
        <f t="shared" si="414"/>
        <v>15</v>
      </c>
      <c r="E1785" s="4">
        <f t="shared" si="415"/>
        <v>0.7</v>
      </c>
      <c r="F1785" s="4">
        <f t="shared" si="416"/>
        <v>-1.0484854398008787</v>
      </c>
      <c r="G1785" s="4">
        <f t="shared" si="417"/>
        <v>-1.0484854398008787E-3</v>
      </c>
      <c r="H1785" s="4">
        <f t="shared" si="418"/>
        <v>2.10456749500628E-2</v>
      </c>
      <c r="I1785" s="4">
        <f t="shared" si="419"/>
        <v>-0.31568512425094197</v>
      </c>
      <c r="J1785" s="4">
        <f t="shared" si="420"/>
        <v>-0.45097874892991713</v>
      </c>
      <c r="K1785" s="4">
        <f t="shared" si="421"/>
        <v>-4.5097874892991715E-4</v>
      </c>
      <c r="L1785" s="4">
        <f t="shared" si="422"/>
        <v>-1.0489364185498087</v>
      </c>
      <c r="M1785" s="4"/>
      <c r="N1785" s="4"/>
      <c r="O1785" s="4">
        <f t="shared" si="423"/>
        <v>0.3847626011160547</v>
      </c>
      <c r="P1785" s="4">
        <f t="shared" si="424"/>
        <v>3.661139424997658E-3</v>
      </c>
      <c r="Q1785" s="4">
        <f t="shared" si="425"/>
        <v>0.38842374054105239</v>
      </c>
    </row>
    <row r="1786" spans="1:17" x14ac:dyDescent="0.25">
      <c r="A1786" s="4">
        <f t="shared" si="411"/>
        <v>1.7839999999999143</v>
      </c>
      <c r="B1786" s="4">
        <f t="shared" si="412"/>
        <v>1E-3</v>
      </c>
      <c r="C1786" s="4">
        <f t="shared" si="413"/>
        <v>2.10456749500628E-2</v>
      </c>
      <c r="D1786" s="4">
        <f t="shared" si="414"/>
        <v>15</v>
      </c>
      <c r="E1786" s="4">
        <f t="shared" si="415"/>
        <v>0.7</v>
      </c>
      <c r="F1786" s="4">
        <f t="shared" si="416"/>
        <v>-1.0489364185498087</v>
      </c>
      <c r="G1786" s="4">
        <f t="shared" si="417"/>
        <v>-1.0489364185498086E-3</v>
      </c>
      <c r="H1786" s="4">
        <f t="shared" si="418"/>
        <v>1.999673853151299E-2</v>
      </c>
      <c r="I1786" s="4">
        <f t="shared" si="419"/>
        <v>-0.29995107797269482</v>
      </c>
      <c r="J1786" s="4">
        <f t="shared" si="420"/>
        <v>-0.42850153996099261</v>
      </c>
      <c r="K1786" s="4">
        <f t="shared" si="421"/>
        <v>-4.2850153996099261E-4</v>
      </c>
      <c r="L1786" s="4">
        <f t="shared" si="422"/>
        <v>-1.0493649200897697</v>
      </c>
      <c r="M1786" s="4"/>
      <c r="N1786" s="4"/>
      <c r="O1786" s="4">
        <f t="shared" si="423"/>
        <v>0.3850936635560348</v>
      </c>
      <c r="P1786" s="4">
        <f t="shared" si="424"/>
        <v>3.3219032557777559E-3</v>
      </c>
      <c r="Q1786" s="4">
        <f t="shared" si="425"/>
        <v>0.38841556681181255</v>
      </c>
    </row>
    <row r="1787" spans="1:17" x14ac:dyDescent="0.25">
      <c r="A1787" s="4">
        <f t="shared" si="411"/>
        <v>1.7849999999999142</v>
      </c>
      <c r="B1787" s="4">
        <f t="shared" si="412"/>
        <v>1E-3</v>
      </c>
      <c r="C1787" s="4">
        <f t="shared" si="413"/>
        <v>1.999673853151299E-2</v>
      </c>
      <c r="D1787" s="4">
        <f t="shared" si="414"/>
        <v>15</v>
      </c>
      <c r="E1787" s="4">
        <f t="shared" si="415"/>
        <v>0.7</v>
      </c>
      <c r="F1787" s="4">
        <f t="shared" si="416"/>
        <v>-1.0493649200897697</v>
      </c>
      <c r="G1787" s="4">
        <f t="shared" si="417"/>
        <v>-1.0493649200897697E-3</v>
      </c>
      <c r="H1787" s="4">
        <f t="shared" si="418"/>
        <v>1.8947373611423221E-2</v>
      </c>
      <c r="I1787" s="4">
        <f t="shared" si="419"/>
        <v>-0.2842106041713483</v>
      </c>
      <c r="J1787" s="4">
        <f t="shared" si="420"/>
        <v>-0.40601514881621187</v>
      </c>
      <c r="K1787" s="4">
        <f t="shared" si="421"/>
        <v>-4.0601514881621187E-4</v>
      </c>
      <c r="L1787" s="4">
        <f t="shared" si="422"/>
        <v>-1.0497709352385858</v>
      </c>
      <c r="M1787" s="4"/>
      <c r="N1787" s="4"/>
      <c r="O1787" s="4">
        <f t="shared" si="423"/>
        <v>0.38540835743025303</v>
      </c>
      <c r="P1787" s="4">
        <f t="shared" si="424"/>
        <v>2.999021639232722E-3</v>
      </c>
      <c r="Q1787" s="4">
        <f t="shared" si="425"/>
        <v>0.38840737906948575</v>
      </c>
    </row>
    <row r="1788" spans="1:17" x14ac:dyDescent="0.25">
      <c r="A1788" s="4">
        <f t="shared" si="411"/>
        <v>1.7859999999999141</v>
      </c>
      <c r="B1788" s="4">
        <f t="shared" si="412"/>
        <v>1E-3</v>
      </c>
      <c r="C1788" s="4">
        <f t="shared" si="413"/>
        <v>1.8947373611423221E-2</v>
      </c>
      <c r="D1788" s="4">
        <f t="shared" si="414"/>
        <v>15</v>
      </c>
      <c r="E1788" s="4">
        <f t="shared" si="415"/>
        <v>0.7</v>
      </c>
      <c r="F1788" s="4">
        <f t="shared" si="416"/>
        <v>-1.0497709352385858</v>
      </c>
      <c r="G1788" s="4">
        <f t="shared" si="417"/>
        <v>-1.0497709352385858E-3</v>
      </c>
      <c r="H1788" s="4">
        <f t="shared" si="418"/>
        <v>1.7897602676184635E-2</v>
      </c>
      <c r="I1788" s="4">
        <f t="shared" si="419"/>
        <v>-0.26846404014276953</v>
      </c>
      <c r="J1788" s="4">
        <f t="shared" si="420"/>
        <v>-0.38352005734681366</v>
      </c>
      <c r="K1788" s="4">
        <f t="shared" si="421"/>
        <v>-3.8352005734681365E-4</v>
      </c>
      <c r="L1788" s="4">
        <f t="shared" si="422"/>
        <v>-1.0501544552959325</v>
      </c>
      <c r="M1788" s="4"/>
      <c r="N1788" s="4"/>
      <c r="O1788" s="4">
        <f t="shared" si="423"/>
        <v>0.38570665576509322</v>
      </c>
      <c r="P1788" s="4">
        <f t="shared" si="424"/>
        <v>2.6925222507814279E-3</v>
      </c>
      <c r="Q1788" s="4">
        <f t="shared" si="425"/>
        <v>0.38839917801587465</v>
      </c>
    </row>
    <row r="1789" spans="1:17" x14ac:dyDescent="0.25">
      <c r="A1789" s="4">
        <f t="shared" si="411"/>
        <v>1.786999999999914</v>
      </c>
      <c r="B1789" s="4">
        <f t="shared" si="412"/>
        <v>1E-3</v>
      </c>
      <c r="C1789" s="4">
        <f t="shared" si="413"/>
        <v>1.7897602676184635E-2</v>
      </c>
      <c r="D1789" s="4">
        <f t="shared" si="414"/>
        <v>15</v>
      </c>
      <c r="E1789" s="4">
        <f t="shared" si="415"/>
        <v>0.7</v>
      </c>
      <c r="F1789" s="4">
        <f t="shared" si="416"/>
        <v>-1.0501544552959325</v>
      </c>
      <c r="G1789" s="4">
        <f t="shared" si="417"/>
        <v>-1.0501544552959327E-3</v>
      </c>
      <c r="H1789" s="4">
        <f t="shared" si="418"/>
        <v>1.6847448220888701E-2</v>
      </c>
      <c r="I1789" s="4">
        <f t="shared" si="419"/>
        <v>-0.25271172331333053</v>
      </c>
      <c r="J1789" s="4">
        <f t="shared" si="420"/>
        <v>-0.3610167475904722</v>
      </c>
      <c r="K1789" s="4">
        <f t="shared" si="421"/>
        <v>-3.6101674759047219E-4</v>
      </c>
      <c r="L1789" s="4">
        <f t="shared" si="422"/>
        <v>-1.050515472043523</v>
      </c>
      <c r="M1789" s="4"/>
      <c r="N1789" s="4"/>
      <c r="O1789" s="4">
        <f t="shared" si="423"/>
        <v>0.38598853299226382</v>
      </c>
      <c r="P1789" s="4">
        <f t="shared" si="424"/>
        <v>2.4024313616592854E-3</v>
      </c>
      <c r="Q1789" s="4">
        <f t="shared" si="425"/>
        <v>0.38839096435392312</v>
      </c>
    </row>
    <row r="1790" spans="1:17" x14ac:dyDescent="0.25">
      <c r="A1790" s="4">
        <f t="shared" si="411"/>
        <v>1.7879999999999139</v>
      </c>
      <c r="B1790" s="4">
        <f t="shared" si="412"/>
        <v>1E-3</v>
      </c>
      <c r="C1790" s="4">
        <f t="shared" si="413"/>
        <v>1.6847448220888701E-2</v>
      </c>
      <c r="D1790" s="4">
        <f t="shared" si="414"/>
        <v>15</v>
      </c>
      <c r="E1790" s="4">
        <f t="shared" si="415"/>
        <v>0.7</v>
      </c>
      <c r="F1790" s="4">
        <f t="shared" si="416"/>
        <v>-1.050515472043523</v>
      </c>
      <c r="G1790" s="4">
        <f t="shared" si="417"/>
        <v>-1.0505154720435231E-3</v>
      </c>
      <c r="H1790" s="4">
        <f t="shared" si="418"/>
        <v>1.5796932748845176E-2</v>
      </c>
      <c r="I1790" s="4">
        <f t="shared" si="419"/>
        <v>-0.23695399123267766</v>
      </c>
      <c r="J1790" s="4">
        <f t="shared" si="420"/>
        <v>-0.33850570176096811</v>
      </c>
      <c r="K1790" s="4">
        <f t="shared" si="421"/>
        <v>-3.3850570176096814E-4</v>
      </c>
      <c r="L1790" s="4">
        <f t="shared" si="422"/>
        <v>-1.0508539777452839</v>
      </c>
      <c r="M1790" s="4"/>
      <c r="N1790" s="4"/>
      <c r="O1790" s="4">
        <f t="shared" si="423"/>
        <v>0.38625396495098907</v>
      </c>
      <c r="P1790" s="4">
        <f t="shared" si="424"/>
        <v>2.1287738366664436E-3</v>
      </c>
      <c r="Q1790" s="4">
        <f t="shared" si="425"/>
        <v>0.3883827387876555</v>
      </c>
    </row>
    <row r="1791" spans="1:17" x14ac:dyDescent="0.25">
      <c r="A1791" s="4">
        <f t="shared" si="411"/>
        <v>1.7889999999999138</v>
      </c>
      <c r="B1791" s="4">
        <f t="shared" si="412"/>
        <v>1E-3</v>
      </c>
      <c r="C1791" s="4">
        <f t="shared" si="413"/>
        <v>1.5796932748845176E-2</v>
      </c>
      <c r="D1791" s="4">
        <f t="shared" si="414"/>
        <v>15</v>
      </c>
      <c r="E1791" s="4">
        <f t="shared" si="415"/>
        <v>0.7</v>
      </c>
      <c r="F1791" s="4">
        <f t="shared" si="416"/>
        <v>-1.0508539777452839</v>
      </c>
      <c r="G1791" s="4">
        <f t="shared" si="417"/>
        <v>-1.0508539777452839E-3</v>
      </c>
      <c r="H1791" s="4">
        <f t="shared" si="418"/>
        <v>1.4746078771099893E-2</v>
      </c>
      <c r="I1791" s="4">
        <f t="shared" si="419"/>
        <v>-0.22119118156649839</v>
      </c>
      <c r="J1791" s="4">
        <f t="shared" si="420"/>
        <v>-0.31598740223785488</v>
      </c>
      <c r="K1791" s="4">
        <f t="shared" si="421"/>
        <v>-3.1598740223785489E-4</v>
      </c>
      <c r="L1791" s="4">
        <f t="shared" si="422"/>
        <v>-1.0511699651475217</v>
      </c>
      <c r="M1791" s="4"/>
      <c r="N1791" s="4"/>
      <c r="O1791" s="4">
        <f t="shared" si="423"/>
        <v>0.38650292889007992</v>
      </c>
      <c r="P1791" s="4">
        <f t="shared" si="424"/>
        <v>1.8715731320365289E-3</v>
      </c>
      <c r="Q1791" s="4">
        <f t="shared" si="425"/>
        <v>0.38837450202211643</v>
      </c>
    </row>
    <row r="1792" spans="1:17" x14ac:dyDescent="0.25">
      <c r="A1792" s="4">
        <f t="shared" si="411"/>
        <v>1.7899999999999137</v>
      </c>
      <c r="B1792" s="4">
        <f t="shared" si="412"/>
        <v>1E-3</v>
      </c>
      <c r="C1792" s="4">
        <f t="shared" si="413"/>
        <v>1.4746078771099893E-2</v>
      </c>
      <c r="D1792" s="4">
        <f t="shared" si="414"/>
        <v>15</v>
      </c>
      <c r="E1792" s="4">
        <f t="shared" si="415"/>
        <v>0.7</v>
      </c>
      <c r="F1792" s="4">
        <f t="shared" si="416"/>
        <v>-1.0511699651475217</v>
      </c>
      <c r="G1792" s="4">
        <f t="shared" si="417"/>
        <v>-1.0511699651475218E-3</v>
      </c>
      <c r="H1792" s="4">
        <f t="shared" si="418"/>
        <v>1.3694908805952371E-2</v>
      </c>
      <c r="I1792" s="4">
        <f t="shared" si="419"/>
        <v>-0.20542363208928557</v>
      </c>
      <c r="J1792" s="4">
        <f t="shared" si="420"/>
        <v>-0.29346233155612228</v>
      </c>
      <c r="K1792" s="4">
        <f t="shared" si="421"/>
        <v>-2.9346233155612227E-4</v>
      </c>
      <c r="L1792" s="4">
        <f t="shared" si="422"/>
        <v>-1.0514634274790777</v>
      </c>
      <c r="M1792" s="4"/>
      <c r="N1792" s="4"/>
      <c r="O1792" s="4">
        <f t="shared" si="423"/>
        <v>0.38673540346988466</v>
      </c>
      <c r="P1792" s="4">
        <f t="shared" si="424"/>
        <v>1.6308512934261219E-3</v>
      </c>
      <c r="Q1792" s="4">
        <f t="shared" si="425"/>
        <v>0.38836625476331077</v>
      </c>
    </row>
    <row r="1793" spans="1:17" x14ac:dyDescent="0.25">
      <c r="A1793" s="4">
        <f t="shared" si="411"/>
        <v>1.7909999999999136</v>
      </c>
      <c r="B1793" s="4">
        <f t="shared" si="412"/>
        <v>1E-3</v>
      </c>
      <c r="C1793" s="4">
        <f t="shared" si="413"/>
        <v>1.3694908805952371E-2</v>
      </c>
      <c r="D1793" s="4">
        <f t="shared" si="414"/>
        <v>15</v>
      </c>
      <c r="E1793" s="4">
        <f t="shared" si="415"/>
        <v>0.7</v>
      </c>
      <c r="F1793" s="4">
        <f t="shared" si="416"/>
        <v>-1.0514634274790777</v>
      </c>
      <c r="G1793" s="4">
        <f t="shared" si="417"/>
        <v>-1.0514634274790778E-3</v>
      </c>
      <c r="H1793" s="4">
        <f t="shared" si="418"/>
        <v>1.2643445378473294E-2</v>
      </c>
      <c r="I1793" s="4">
        <f t="shared" si="419"/>
        <v>-0.18965168067709942</v>
      </c>
      <c r="J1793" s="4">
        <f t="shared" si="420"/>
        <v>-0.27093097239585634</v>
      </c>
      <c r="K1793" s="4">
        <f t="shared" si="421"/>
        <v>-2.7093097239585634E-4</v>
      </c>
      <c r="L1793" s="4">
        <f t="shared" si="422"/>
        <v>-1.0517343584514736</v>
      </c>
      <c r="M1793" s="4"/>
      <c r="N1793" s="4"/>
      <c r="O1793" s="4">
        <f t="shared" si="423"/>
        <v>0.38695136876411734</v>
      </c>
      <c r="P1793" s="4">
        <f t="shared" si="424"/>
        <v>1.4066289540251384E-3</v>
      </c>
      <c r="Q1793" s="4">
        <f t="shared" si="425"/>
        <v>0.3883579977181425</v>
      </c>
    </row>
    <row r="1794" spans="1:17" x14ac:dyDescent="0.25">
      <c r="A1794" s="4">
        <f t="shared" si="411"/>
        <v>1.7919999999999134</v>
      </c>
      <c r="B1794" s="4">
        <f t="shared" si="412"/>
        <v>1E-3</v>
      </c>
      <c r="C1794" s="4">
        <f t="shared" si="413"/>
        <v>1.2643445378473294E-2</v>
      </c>
      <c r="D1794" s="4">
        <f t="shared" si="414"/>
        <v>15</v>
      </c>
      <c r="E1794" s="4">
        <f t="shared" si="415"/>
        <v>0.7</v>
      </c>
      <c r="F1794" s="4">
        <f t="shared" si="416"/>
        <v>-1.0517343584514736</v>
      </c>
      <c r="G1794" s="4">
        <f t="shared" si="417"/>
        <v>-1.0517343584514735E-3</v>
      </c>
      <c r="H1794" s="4">
        <f t="shared" si="418"/>
        <v>1.159171102002182E-2</v>
      </c>
      <c r="I1794" s="4">
        <f t="shared" si="419"/>
        <v>-0.1738756653003273</v>
      </c>
      <c r="J1794" s="4">
        <f t="shared" si="420"/>
        <v>-0.24839380757189616</v>
      </c>
      <c r="K1794" s="4">
        <f t="shared" si="421"/>
        <v>-2.4839380757189615E-4</v>
      </c>
      <c r="L1794" s="4">
        <f t="shared" si="422"/>
        <v>-1.0519827522590455</v>
      </c>
      <c r="M1794" s="4"/>
      <c r="N1794" s="4"/>
      <c r="O1794" s="4">
        <f t="shared" si="423"/>
        <v>0.38715080626156645</v>
      </c>
      <c r="P1794" s="4">
        <f t="shared" si="424"/>
        <v>1.1989253327882828E-3</v>
      </c>
      <c r="Q1794" s="4">
        <f t="shared" si="425"/>
        <v>0.38834973159435471</v>
      </c>
    </row>
    <row r="1795" spans="1:17" x14ac:dyDescent="0.25">
      <c r="A1795" s="4">
        <f t="shared" si="411"/>
        <v>1.7929999999999133</v>
      </c>
      <c r="B1795" s="4">
        <f t="shared" si="412"/>
        <v>1E-3</v>
      </c>
      <c r="C1795" s="4">
        <f t="shared" si="413"/>
        <v>1.159171102002182E-2</v>
      </c>
      <c r="D1795" s="4">
        <f t="shared" si="414"/>
        <v>15</v>
      </c>
      <c r="E1795" s="4">
        <f t="shared" si="415"/>
        <v>0.7</v>
      </c>
      <c r="F1795" s="4">
        <f t="shared" si="416"/>
        <v>-1.0519827522590455</v>
      </c>
      <c r="G1795" s="4">
        <f t="shared" si="417"/>
        <v>-1.0519827522590456E-3</v>
      </c>
      <c r="H1795" s="4">
        <f t="shared" si="418"/>
        <v>1.0539728267762775E-2</v>
      </c>
      <c r="I1795" s="4">
        <f t="shared" si="419"/>
        <v>-0.15809592401644162</v>
      </c>
      <c r="J1795" s="4">
        <f t="shared" si="420"/>
        <v>-0.22585132002348804</v>
      </c>
      <c r="K1795" s="4">
        <f t="shared" si="421"/>
        <v>-2.2585132002348805E-4</v>
      </c>
      <c r="L1795" s="4">
        <f t="shared" si="422"/>
        <v>-1.052208603579069</v>
      </c>
      <c r="M1795" s="4"/>
      <c r="N1795" s="4"/>
      <c r="O1795" s="4">
        <f t="shared" si="423"/>
        <v>0.38733369886768071</v>
      </c>
      <c r="P1795" s="4">
        <f t="shared" si="424"/>
        <v>1.007758232787715E-3</v>
      </c>
      <c r="Q1795" s="4">
        <f t="shared" si="425"/>
        <v>0.38834145710046841</v>
      </c>
    </row>
    <row r="1796" spans="1:17" x14ac:dyDescent="0.25">
      <c r="A1796" s="4">
        <f t="shared" si="411"/>
        <v>1.7939999999999132</v>
      </c>
      <c r="B1796" s="4">
        <f t="shared" si="412"/>
        <v>1E-3</v>
      </c>
      <c r="C1796" s="4">
        <f t="shared" si="413"/>
        <v>1.0539728267762775E-2</v>
      </c>
      <c r="D1796" s="4">
        <f t="shared" si="414"/>
        <v>15</v>
      </c>
      <c r="E1796" s="4">
        <f t="shared" si="415"/>
        <v>0.7</v>
      </c>
      <c r="F1796" s="4">
        <f t="shared" si="416"/>
        <v>-1.052208603579069</v>
      </c>
      <c r="G1796" s="4">
        <f t="shared" si="417"/>
        <v>-1.0522086035790691E-3</v>
      </c>
      <c r="H1796" s="4">
        <f t="shared" si="418"/>
        <v>9.4875196641837061E-3</v>
      </c>
      <c r="I1796" s="4">
        <f t="shared" si="419"/>
        <v>-0.14231279496275559</v>
      </c>
      <c r="J1796" s="4">
        <f t="shared" si="420"/>
        <v>-0.20330399280393657</v>
      </c>
      <c r="K1796" s="4">
        <f t="shared" si="421"/>
        <v>-2.0330399280393658E-4</v>
      </c>
      <c r="L1796" s="4">
        <f t="shared" si="422"/>
        <v>-1.052411907571873</v>
      </c>
      <c r="M1796" s="4"/>
      <c r="N1796" s="4"/>
      <c r="O1796" s="4">
        <f t="shared" si="423"/>
        <v>0.38750003090603502</v>
      </c>
      <c r="P1796" s="4">
        <f t="shared" si="424"/>
        <v>8.331440396870829E-4</v>
      </c>
      <c r="Q1796" s="4">
        <f t="shared" si="425"/>
        <v>0.38833317494572211</v>
      </c>
    </row>
    <row r="1797" spans="1:17" x14ac:dyDescent="0.25">
      <c r="A1797" s="4">
        <f t="shared" ref="A1797:A1860" si="426">A1796+B1796</f>
        <v>1.7949999999999131</v>
      </c>
      <c r="B1797" s="4">
        <f t="shared" ref="B1797:B1860" si="427">B1796</f>
        <v>1E-3</v>
      </c>
      <c r="C1797" s="4">
        <f t="shared" ref="C1797:C1860" si="428">H1796</f>
        <v>9.4875196641837061E-3</v>
      </c>
      <c r="D1797" s="4">
        <f t="shared" ref="D1797:D1860" si="429">D1796</f>
        <v>15</v>
      </c>
      <c r="E1797" s="4">
        <f t="shared" ref="E1797:E1860" si="430">E1796</f>
        <v>0.7</v>
      </c>
      <c r="F1797" s="4">
        <f t="shared" ref="F1797:F1860" si="431">L1796</f>
        <v>-1.052411907571873</v>
      </c>
      <c r="G1797" s="4">
        <f t="shared" ref="G1797:G1860" si="432">B1797*F1797</f>
        <v>-1.052411907571873E-3</v>
      </c>
      <c r="H1797" s="4">
        <f t="shared" ref="H1797:H1860" si="433">C1797+G1797</f>
        <v>8.4351077566118329E-3</v>
      </c>
      <c r="I1797" s="4">
        <f t="shared" ref="I1797:I1860" si="434">-D1797*H1797</f>
        <v>-0.1265266163491775</v>
      </c>
      <c r="J1797" s="4">
        <f t="shared" ref="J1797:J1860" si="435">I1797/E1797</f>
        <v>-0.18075230907025358</v>
      </c>
      <c r="K1797" s="4">
        <f t="shared" ref="K1797:K1860" si="436">B1797*J1797</f>
        <v>-1.8075230907025358E-4</v>
      </c>
      <c r="L1797" s="4">
        <f t="shared" ref="L1797:L1860" si="437">F1797+K1797</f>
        <v>-1.0525926598809432</v>
      </c>
      <c r="M1797" s="4"/>
      <c r="N1797" s="4"/>
      <c r="O1797" s="4">
        <f t="shared" ref="O1797:O1860" si="438">E1797*F1797^2/2</f>
        <v>0.38764978811967393</v>
      </c>
      <c r="P1797" s="4">
        <f t="shared" ref="P1797:P1860" si="439">D1797*C1797^2/2</f>
        <v>6.7509772033704375E-4</v>
      </c>
      <c r="Q1797" s="4">
        <f t="shared" ref="Q1797:Q1860" si="440">P1797+O1797</f>
        <v>0.38832488584001096</v>
      </c>
    </row>
    <row r="1798" spans="1:17" x14ac:dyDescent="0.25">
      <c r="A1798" s="4">
        <f t="shared" si="426"/>
        <v>1.795999999999913</v>
      </c>
      <c r="B1798" s="4">
        <f t="shared" si="427"/>
        <v>1E-3</v>
      </c>
      <c r="C1798" s="4">
        <f t="shared" si="428"/>
        <v>8.4351077566118329E-3</v>
      </c>
      <c r="D1798" s="4">
        <f t="shared" si="429"/>
        <v>15</v>
      </c>
      <c r="E1798" s="4">
        <f t="shared" si="430"/>
        <v>0.7</v>
      </c>
      <c r="F1798" s="4">
        <f t="shared" si="431"/>
        <v>-1.0525926598809432</v>
      </c>
      <c r="G1798" s="4">
        <f t="shared" si="432"/>
        <v>-1.0525926598809433E-3</v>
      </c>
      <c r="H1798" s="4">
        <f t="shared" si="433"/>
        <v>7.3825150967308899E-3</v>
      </c>
      <c r="I1798" s="4">
        <f t="shared" si="434"/>
        <v>-0.11073772645096334</v>
      </c>
      <c r="J1798" s="4">
        <f t="shared" si="435"/>
        <v>-0.15819675207280479</v>
      </c>
      <c r="K1798" s="4">
        <f t="shared" si="436"/>
        <v>-1.5819675207280479E-4</v>
      </c>
      <c r="L1798" s="4">
        <f t="shared" si="437"/>
        <v>-1.0527508566330159</v>
      </c>
      <c r="M1798" s="4"/>
      <c r="N1798" s="4"/>
      <c r="O1798" s="4">
        <f t="shared" si="438"/>
        <v>0.38778295767233362</v>
      </c>
      <c r="P1798" s="4">
        <f t="shared" si="439"/>
        <v>5.3363282149239833E-4</v>
      </c>
      <c r="Q1798" s="4">
        <f t="shared" si="440"/>
        <v>0.388316590493826</v>
      </c>
    </row>
    <row r="1799" spans="1:17" x14ac:dyDescent="0.25">
      <c r="A1799" s="4">
        <f t="shared" si="426"/>
        <v>1.7969999999999129</v>
      </c>
      <c r="B1799" s="4">
        <f t="shared" si="427"/>
        <v>1E-3</v>
      </c>
      <c r="C1799" s="4">
        <f t="shared" si="428"/>
        <v>7.3825150967308899E-3</v>
      </c>
      <c r="D1799" s="4">
        <f t="shared" si="429"/>
        <v>15</v>
      </c>
      <c r="E1799" s="4">
        <f t="shared" si="430"/>
        <v>0.7</v>
      </c>
      <c r="F1799" s="4">
        <f t="shared" si="431"/>
        <v>-1.0527508566330159</v>
      </c>
      <c r="G1799" s="4">
        <f t="shared" si="432"/>
        <v>-1.0527508566330159E-3</v>
      </c>
      <c r="H1799" s="4">
        <f t="shared" si="433"/>
        <v>6.3297642400978738E-3</v>
      </c>
      <c r="I1799" s="4">
        <f t="shared" si="434"/>
        <v>-9.4946463601468106E-2</v>
      </c>
      <c r="J1799" s="4">
        <f t="shared" si="435"/>
        <v>-0.13563780514495444</v>
      </c>
      <c r="K1799" s="4">
        <f t="shared" si="436"/>
        <v>-1.3563780514495445E-4</v>
      </c>
      <c r="L1799" s="4">
        <f t="shared" si="437"/>
        <v>-1.0528864944381608</v>
      </c>
      <c r="M1799" s="4"/>
      <c r="N1799" s="4"/>
      <c r="O1799" s="4">
        <f t="shared" si="438"/>
        <v>0.38789952814954209</v>
      </c>
      <c r="P1799" s="4">
        <f t="shared" si="439"/>
        <v>4.0876146865094623E-4</v>
      </c>
      <c r="Q1799" s="4">
        <f t="shared" si="440"/>
        <v>0.38830828961819303</v>
      </c>
    </row>
    <row r="1800" spans="1:17" x14ac:dyDescent="0.25">
      <c r="A1800" s="4">
        <f t="shared" si="426"/>
        <v>1.7979999999999128</v>
      </c>
      <c r="B1800" s="4">
        <f t="shared" si="427"/>
        <v>1E-3</v>
      </c>
      <c r="C1800" s="4">
        <f t="shared" si="428"/>
        <v>6.3297642400978738E-3</v>
      </c>
      <c r="D1800" s="4">
        <f t="shared" si="429"/>
        <v>15</v>
      </c>
      <c r="E1800" s="4">
        <f t="shared" si="430"/>
        <v>0.7</v>
      </c>
      <c r="F1800" s="4">
        <f t="shared" si="431"/>
        <v>-1.0528864944381608</v>
      </c>
      <c r="G1800" s="4">
        <f t="shared" si="432"/>
        <v>-1.0528864944381608E-3</v>
      </c>
      <c r="H1800" s="4">
        <f t="shared" si="433"/>
        <v>5.2768777456597129E-3</v>
      </c>
      <c r="I1800" s="4">
        <f t="shared" si="434"/>
        <v>-7.9153166184895693E-2</v>
      </c>
      <c r="J1800" s="4">
        <f t="shared" si="435"/>
        <v>-0.11307595169270813</v>
      </c>
      <c r="K1800" s="4">
        <f t="shared" si="436"/>
        <v>-1.1307595169270813E-4</v>
      </c>
      <c r="L1800" s="4">
        <f t="shared" si="437"/>
        <v>-1.0529995703898536</v>
      </c>
      <c r="M1800" s="4"/>
      <c r="N1800" s="4"/>
      <c r="O1800" s="4">
        <f t="shared" si="438"/>
        <v>0.38799948955959773</v>
      </c>
      <c r="P1800" s="4">
        <f t="shared" si="439"/>
        <v>3.0049436501416359E-4</v>
      </c>
      <c r="Q1800" s="4">
        <f t="shared" si="440"/>
        <v>0.3882999839246119</v>
      </c>
    </row>
    <row r="1801" spans="1:17" x14ac:dyDescent="0.25">
      <c r="A1801" s="4">
        <f t="shared" si="426"/>
        <v>1.7989999999999127</v>
      </c>
      <c r="B1801" s="4">
        <f t="shared" si="427"/>
        <v>1E-3</v>
      </c>
      <c r="C1801" s="4">
        <f t="shared" si="428"/>
        <v>5.2768777456597129E-3</v>
      </c>
      <c r="D1801" s="4">
        <f t="shared" si="429"/>
        <v>15</v>
      </c>
      <c r="E1801" s="4">
        <f t="shared" si="430"/>
        <v>0.7</v>
      </c>
      <c r="F1801" s="4">
        <f t="shared" si="431"/>
        <v>-1.0529995703898536</v>
      </c>
      <c r="G1801" s="4">
        <f t="shared" si="432"/>
        <v>-1.0529995703898536E-3</v>
      </c>
      <c r="H1801" s="4">
        <f t="shared" si="433"/>
        <v>4.2238781752698597E-3</v>
      </c>
      <c r="I1801" s="4">
        <f t="shared" si="434"/>
        <v>-6.3358172629047901E-2</v>
      </c>
      <c r="J1801" s="4">
        <f t="shared" si="435"/>
        <v>-9.0511675184354157E-2</v>
      </c>
      <c r="K1801" s="4">
        <f t="shared" si="436"/>
        <v>-9.0511675184354161E-5</v>
      </c>
      <c r="L1801" s="4">
        <f t="shared" si="437"/>
        <v>-1.053090082065038</v>
      </c>
      <c r="M1801" s="4"/>
      <c r="N1801" s="4"/>
      <c r="O1801" s="4">
        <f t="shared" si="438"/>
        <v>0.38808283333442567</v>
      </c>
      <c r="P1801" s="4">
        <f t="shared" si="439"/>
        <v>2.0884079056979053E-4</v>
      </c>
      <c r="Q1801" s="4">
        <f t="shared" si="440"/>
        <v>0.38829167412499543</v>
      </c>
    </row>
    <row r="1802" spans="1:17" x14ac:dyDescent="0.25">
      <c r="A1802" s="4">
        <f t="shared" si="426"/>
        <v>1.7999999999999126</v>
      </c>
      <c r="B1802" s="4">
        <f t="shared" si="427"/>
        <v>1E-3</v>
      </c>
      <c r="C1802" s="4">
        <f t="shared" si="428"/>
        <v>4.2238781752698597E-3</v>
      </c>
      <c r="D1802" s="4">
        <f t="shared" si="429"/>
        <v>15</v>
      </c>
      <c r="E1802" s="4">
        <f t="shared" si="430"/>
        <v>0.7</v>
      </c>
      <c r="F1802" s="4">
        <f t="shared" si="431"/>
        <v>-1.053090082065038</v>
      </c>
      <c r="G1802" s="4">
        <f t="shared" si="432"/>
        <v>-1.0530900820650379E-3</v>
      </c>
      <c r="H1802" s="4">
        <f t="shared" si="433"/>
        <v>3.1707880932048218E-3</v>
      </c>
      <c r="I1802" s="4">
        <f t="shared" si="434"/>
        <v>-4.7561821398072329E-2</v>
      </c>
      <c r="J1802" s="4">
        <f t="shared" si="435"/>
        <v>-6.7945459140103331E-2</v>
      </c>
      <c r="K1802" s="4">
        <f t="shared" si="436"/>
        <v>-6.7945459140103339E-5</v>
      </c>
      <c r="L1802" s="4">
        <f t="shared" si="437"/>
        <v>-1.0531580275241781</v>
      </c>
      <c r="M1802" s="4"/>
      <c r="N1802" s="4"/>
      <c r="O1802" s="4">
        <f t="shared" si="438"/>
        <v>0.3881495523303119</v>
      </c>
      <c r="P1802" s="4">
        <f t="shared" si="439"/>
        <v>1.3380860129640778E-4</v>
      </c>
      <c r="Q1802" s="4">
        <f t="shared" si="440"/>
        <v>0.38828336093160831</v>
      </c>
    </row>
    <row r="1803" spans="1:17" x14ac:dyDescent="0.25">
      <c r="A1803" s="4">
        <f t="shared" si="426"/>
        <v>1.8009999999999124</v>
      </c>
      <c r="B1803" s="4">
        <f t="shared" si="427"/>
        <v>1E-3</v>
      </c>
      <c r="C1803" s="4">
        <f t="shared" si="428"/>
        <v>3.1707880932048218E-3</v>
      </c>
      <c r="D1803" s="4">
        <f t="shared" si="429"/>
        <v>15</v>
      </c>
      <c r="E1803" s="4">
        <f t="shared" si="430"/>
        <v>0.7</v>
      </c>
      <c r="F1803" s="4">
        <f t="shared" si="431"/>
        <v>-1.0531580275241781</v>
      </c>
      <c r="G1803" s="4">
        <f t="shared" si="432"/>
        <v>-1.053158027524178E-3</v>
      </c>
      <c r="H1803" s="4">
        <f t="shared" si="433"/>
        <v>2.1176300656806438E-3</v>
      </c>
      <c r="I1803" s="4">
        <f t="shared" si="434"/>
        <v>-3.1764450985209657E-2</v>
      </c>
      <c r="J1803" s="4">
        <f t="shared" si="435"/>
        <v>-4.5377787121728082E-2</v>
      </c>
      <c r="K1803" s="4">
        <f t="shared" si="436"/>
        <v>-4.5377787121728083E-5</v>
      </c>
      <c r="L1803" s="4">
        <f t="shared" si="437"/>
        <v>-1.0532034053112997</v>
      </c>
      <c r="M1803" s="4"/>
      <c r="N1803" s="4"/>
      <c r="O1803" s="4">
        <f t="shared" si="438"/>
        <v>0.38819964082851605</v>
      </c>
      <c r="P1803" s="4">
        <f t="shared" si="439"/>
        <v>7.5404228490071032E-5</v>
      </c>
      <c r="Q1803" s="4">
        <f t="shared" si="440"/>
        <v>0.38827504505700611</v>
      </c>
    </row>
    <row r="1804" spans="1:17" x14ac:dyDescent="0.25">
      <c r="A1804" s="4">
        <f t="shared" si="426"/>
        <v>1.8019999999999123</v>
      </c>
      <c r="B1804" s="4">
        <f t="shared" si="427"/>
        <v>1E-3</v>
      </c>
      <c r="C1804" s="4">
        <f t="shared" si="428"/>
        <v>2.1176300656806438E-3</v>
      </c>
      <c r="D1804" s="4">
        <f t="shared" si="429"/>
        <v>15</v>
      </c>
      <c r="E1804" s="4">
        <f t="shared" si="430"/>
        <v>0.7</v>
      </c>
      <c r="F1804" s="4">
        <f t="shared" si="431"/>
        <v>-1.0532034053112997</v>
      </c>
      <c r="G1804" s="4">
        <f t="shared" si="432"/>
        <v>-1.0532034053112997E-3</v>
      </c>
      <c r="H1804" s="4">
        <f t="shared" si="433"/>
        <v>1.0644266603693441E-3</v>
      </c>
      <c r="I1804" s="4">
        <f t="shared" si="434"/>
        <v>-1.5966399905540163E-2</v>
      </c>
      <c r="J1804" s="4">
        <f t="shared" si="435"/>
        <v>-2.2809142722200235E-2</v>
      </c>
      <c r="K1804" s="4">
        <f t="shared" si="436"/>
        <v>-2.2809142722200237E-5</v>
      </c>
      <c r="L1804" s="4">
        <f t="shared" si="437"/>
        <v>-1.0532262144540219</v>
      </c>
      <c r="M1804" s="4"/>
      <c r="N1804" s="4"/>
      <c r="O1804" s="4">
        <f t="shared" si="438"/>
        <v>0.38823309453576121</v>
      </c>
      <c r="P1804" s="4">
        <f t="shared" si="439"/>
        <v>3.3632678213059558E-5</v>
      </c>
      <c r="Q1804" s="4">
        <f t="shared" si="440"/>
        <v>0.38826672721397426</v>
      </c>
    </row>
    <row r="1805" spans="1:17" x14ac:dyDescent="0.25">
      <c r="A1805" s="4">
        <f t="shared" si="426"/>
        <v>1.8029999999999122</v>
      </c>
      <c r="B1805" s="4">
        <f t="shared" si="427"/>
        <v>1E-3</v>
      </c>
      <c r="C1805" s="4">
        <f t="shared" si="428"/>
        <v>1.0644266603693441E-3</v>
      </c>
      <c r="D1805" s="4">
        <f t="shared" si="429"/>
        <v>15</v>
      </c>
      <c r="E1805" s="4">
        <f t="shared" si="430"/>
        <v>0.7</v>
      </c>
      <c r="F1805" s="4">
        <f t="shared" si="431"/>
        <v>-1.0532262144540219</v>
      </c>
      <c r="G1805" s="4">
        <f t="shared" si="432"/>
        <v>-1.0532262144540218E-3</v>
      </c>
      <c r="H1805" s="4">
        <f t="shared" si="433"/>
        <v>1.12004459153223E-5</v>
      </c>
      <c r="I1805" s="4">
        <f t="shared" si="434"/>
        <v>-1.6800668872983451E-4</v>
      </c>
      <c r="J1805" s="4">
        <f t="shared" si="435"/>
        <v>-2.4000955532833503E-4</v>
      </c>
      <c r="K1805" s="4">
        <f t="shared" si="436"/>
        <v>-2.4000955532833503E-7</v>
      </c>
      <c r="L1805" s="4">
        <f t="shared" si="437"/>
        <v>-1.0532264544635772</v>
      </c>
      <c r="M1805" s="4"/>
      <c r="N1805" s="4"/>
      <c r="O1805" s="4">
        <f t="shared" si="438"/>
        <v>0.38824991058460223</v>
      </c>
      <c r="P1805" s="4">
        <f t="shared" si="439"/>
        <v>8.4975308647877623E-6</v>
      </c>
      <c r="Q1805" s="4">
        <f t="shared" si="440"/>
        <v>0.38825840811546702</v>
      </c>
    </row>
    <row r="1806" spans="1:17" x14ac:dyDescent="0.25">
      <c r="A1806" s="4">
        <f t="shared" si="426"/>
        <v>1.8039999999999121</v>
      </c>
      <c r="B1806" s="4">
        <f t="shared" si="427"/>
        <v>1E-3</v>
      </c>
      <c r="C1806" s="4">
        <f t="shared" si="428"/>
        <v>1.12004459153223E-5</v>
      </c>
      <c r="D1806" s="4">
        <f t="shared" si="429"/>
        <v>15</v>
      </c>
      <c r="E1806" s="4">
        <f t="shared" si="430"/>
        <v>0.7</v>
      </c>
      <c r="F1806" s="4">
        <f t="shared" si="431"/>
        <v>-1.0532264544635772</v>
      </c>
      <c r="G1806" s="4">
        <f t="shared" si="432"/>
        <v>-1.0532264544635772E-3</v>
      </c>
      <c r="H1806" s="4">
        <f t="shared" si="433"/>
        <v>-1.0420260085482549E-3</v>
      </c>
      <c r="I1806" s="4">
        <f t="shared" si="434"/>
        <v>1.5630390128223825E-2</v>
      </c>
      <c r="J1806" s="4">
        <f t="shared" si="435"/>
        <v>2.2329128754605465E-2</v>
      </c>
      <c r="K1806" s="4">
        <f t="shared" si="436"/>
        <v>2.2329128754605467E-5</v>
      </c>
      <c r="L1806" s="4">
        <f t="shared" si="437"/>
        <v>-1.0532041253348225</v>
      </c>
      <c r="M1806" s="4"/>
      <c r="N1806" s="4"/>
      <c r="O1806" s="4">
        <f t="shared" si="438"/>
        <v>0.38825008753367118</v>
      </c>
      <c r="P1806" s="4">
        <f t="shared" si="439"/>
        <v>9.4087491526545007E-10</v>
      </c>
      <c r="Q1806" s="4">
        <f t="shared" si="440"/>
        <v>0.38825008847454612</v>
      </c>
    </row>
    <row r="1807" spans="1:17" x14ac:dyDescent="0.25">
      <c r="A1807" s="4">
        <f t="shared" si="426"/>
        <v>1.804999999999912</v>
      </c>
      <c r="B1807" s="4">
        <f t="shared" si="427"/>
        <v>1E-3</v>
      </c>
      <c r="C1807" s="4">
        <f t="shared" si="428"/>
        <v>-1.0420260085482549E-3</v>
      </c>
      <c r="D1807" s="4">
        <f t="shared" si="429"/>
        <v>15</v>
      </c>
      <c r="E1807" s="4">
        <f t="shared" si="430"/>
        <v>0.7</v>
      </c>
      <c r="F1807" s="4">
        <f t="shared" si="431"/>
        <v>-1.0532041253348225</v>
      </c>
      <c r="G1807" s="4">
        <f t="shared" si="432"/>
        <v>-1.0532041253348227E-3</v>
      </c>
      <c r="H1807" s="4">
        <f t="shared" si="433"/>
        <v>-2.0952301338830774E-3</v>
      </c>
      <c r="I1807" s="4">
        <f t="shared" si="434"/>
        <v>3.1428452008246163E-2</v>
      </c>
      <c r="J1807" s="4">
        <f t="shared" si="435"/>
        <v>4.4897788583208809E-2</v>
      </c>
      <c r="K1807" s="4">
        <f t="shared" si="436"/>
        <v>4.4897788583208811E-5</v>
      </c>
      <c r="L1807" s="4">
        <f t="shared" si="437"/>
        <v>-1.0531592275462394</v>
      </c>
      <c r="M1807" s="4"/>
      <c r="N1807" s="4"/>
      <c r="O1807" s="4">
        <f t="shared" si="438"/>
        <v>0.38823362536780098</v>
      </c>
      <c r="P1807" s="4">
        <f t="shared" si="439"/>
        <v>8.1436365186825594E-6</v>
      </c>
      <c r="Q1807" s="4">
        <f t="shared" si="440"/>
        <v>0.38824176900431967</v>
      </c>
    </row>
    <row r="1808" spans="1:17" x14ac:dyDescent="0.25">
      <c r="A1808" s="4">
        <f t="shared" si="426"/>
        <v>1.8059999999999119</v>
      </c>
      <c r="B1808" s="4">
        <f t="shared" si="427"/>
        <v>1E-3</v>
      </c>
      <c r="C1808" s="4">
        <f t="shared" si="428"/>
        <v>-2.0952301338830774E-3</v>
      </c>
      <c r="D1808" s="4">
        <f t="shared" si="429"/>
        <v>15</v>
      </c>
      <c r="E1808" s="4">
        <f t="shared" si="430"/>
        <v>0.7</v>
      </c>
      <c r="F1808" s="4">
        <f t="shared" si="431"/>
        <v>-1.0531592275462394</v>
      </c>
      <c r="G1808" s="4">
        <f t="shared" si="432"/>
        <v>-1.0531592275462394E-3</v>
      </c>
      <c r="H1808" s="4">
        <f t="shared" si="433"/>
        <v>-3.1483893614293167E-3</v>
      </c>
      <c r="I1808" s="4">
        <f t="shared" si="434"/>
        <v>4.7225840421439749E-2</v>
      </c>
      <c r="J1808" s="4">
        <f t="shared" si="435"/>
        <v>6.7465486316342499E-2</v>
      </c>
      <c r="K1808" s="4">
        <f t="shared" si="436"/>
        <v>6.7465486316342494E-5</v>
      </c>
      <c r="L1808" s="4">
        <f t="shared" si="437"/>
        <v>-1.0530917620599229</v>
      </c>
      <c r="M1808" s="4"/>
      <c r="N1808" s="4"/>
      <c r="O1808" s="4">
        <f t="shared" si="438"/>
        <v>0.38820052549802703</v>
      </c>
      <c r="P1808" s="4">
        <f t="shared" si="439"/>
        <v>3.2924919854487738E-5</v>
      </c>
      <c r="Q1808" s="4">
        <f t="shared" si="440"/>
        <v>0.38823345041788149</v>
      </c>
    </row>
    <row r="1809" spans="1:17" x14ac:dyDescent="0.25">
      <c r="A1809" s="4">
        <f t="shared" si="426"/>
        <v>1.8069999999999118</v>
      </c>
      <c r="B1809" s="4">
        <f t="shared" si="427"/>
        <v>1E-3</v>
      </c>
      <c r="C1809" s="4">
        <f t="shared" si="428"/>
        <v>-3.1483893614293167E-3</v>
      </c>
      <c r="D1809" s="4">
        <f t="shared" si="429"/>
        <v>15</v>
      </c>
      <c r="E1809" s="4">
        <f t="shared" si="430"/>
        <v>0.7</v>
      </c>
      <c r="F1809" s="4">
        <f t="shared" si="431"/>
        <v>-1.0530917620599229</v>
      </c>
      <c r="G1809" s="4">
        <f t="shared" si="432"/>
        <v>-1.0530917620599229E-3</v>
      </c>
      <c r="H1809" s="4">
        <f t="shared" si="433"/>
        <v>-4.2014811234892396E-3</v>
      </c>
      <c r="I1809" s="4">
        <f t="shared" si="434"/>
        <v>6.3022216852338594E-2</v>
      </c>
      <c r="J1809" s="4">
        <f t="shared" si="435"/>
        <v>9.0031738360483712E-2</v>
      </c>
      <c r="K1809" s="4">
        <f t="shared" si="436"/>
        <v>9.0031738360483708E-5</v>
      </c>
      <c r="L1809" s="4">
        <f t="shared" si="437"/>
        <v>-1.0530017303215624</v>
      </c>
      <c r="M1809" s="4"/>
      <c r="N1809" s="4"/>
      <c r="O1809" s="4">
        <f t="shared" si="438"/>
        <v>0.38815079076146569</v>
      </c>
      <c r="P1809" s="4">
        <f t="shared" si="439"/>
        <v>7.4342666783709763E-5</v>
      </c>
      <c r="Q1809" s="4">
        <f t="shared" si="440"/>
        <v>0.38822513342824938</v>
      </c>
    </row>
    <row r="1810" spans="1:17" x14ac:dyDescent="0.25">
      <c r="A1810" s="4">
        <f t="shared" si="426"/>
        <v>1.8079999999999117</v>
      </c>
      <c r="B1810" s="4">
        <f t="shared" si="427"/>
        <v>1E-3</v>
      </c>
      <c r="C1810" s="4">
        <f t="shared" si="428"/>
        <v>-4.2014811234892396E-3</v>
      </c>
      <c r="D1810" s="4">
        <f t="shared" si="429"/>
        <v>15</v>
      </c>
      <c r="E1810" s="4">
        <f t="shared" si="430"/>
        <v>0.7</v>
      </c>
      <c r="F1810" s="4">
        <f t="shared" si="431"/>
        <v>-1.0530017303215624</v>
      </c>
      <c r="G1810" s="4">
        <f t="shared" si="432"/>
        <v>-1.0530017303215624E-3</v>
      </c>
      <c r="H1810" s="4">
        <f t="shared" si="433"/>
        <v>-5.254482853810802E-3</v>
      </c>
      <c r="I1810" s="4">
        <f t="shared" si="434"/>
        <v>7.8817242807162027E-2</v>
      </c>
      <c r="J1810" s="4">
        <f t="shared" si="435"/>
        <v>0.11259606115308862</v>
      </c>
      <c r="K1810" s="4">
        <f t="shared" si="436"/>
        <v>1.1259606115308862E-4</v>
      </c>
      <c r="L1810" s="4">
        <f t="shared" si="437"/>
        <v>-1.0528891342604094</v>
      </c>
      <c r="M1810" s="4"/>
      <c r="N1810" s="4"/>
      <c r="O1810" s="4">
        <f t="shared" si="438"/>
        <v>0.38808442542107152</v>
      </c>
      <c r="P1810" s="4">
        <f t="shared" si="439"/>
        <v>1.3239332723277301E-4</v>
      </c>
      <c r="Q1810" s="4">
        <f t="shared" si="440"/>
        <v>0.38821681874830427</v>
      </c>
    </row>
    <row r="1811" spans="1:17" x14ac:dyDescent="0.25">
      <c r="A1811" s="4">
        <f t="shared" si="426"/>
        <v>1.8089999999999116</v>
      </c>
      <c r="B1811" s="4">
        <f t="shared" si="427"/>
        <v>1E-3</v>
      </c>
      <c r="C1811" s="4">
        <f t="shared" si="428"/>
        <v>-5.254482853810802E-3</v>
      </c>
      <c r="D1811" s="4">
        <f t="shared" si="429"/>
        <v>15</v>
      </c>
      <c r="E1811" s="4">
        <f t="shared" si="430"/>
        <v>0.7</v>
      </c>
      <c r="F1811" s="4">
        <f t="shared" si="431"/>
        <v>-1.0528891342604094</v>
      </c>
      <c r="G1811" s="4">
        <f t="shared" si="432"/>
        <v>-1.0528891342604094E-3</v>
      </c>
      <c r="H1811" s="4">
        <f t="shared" si="433"/>
        <v>-6.3073719880712116E-3</v>
      </c>
      <c r="I1811" s="4">
        <f t="shared" si="434"/>
        <v>9.4610579821068172E-2</v>
      </c>
      <c r="J1811" s="4">
        <f t="shared" si="435"/>
        <v>0.13515797117295453</v>
      </c>
      <c r="K1811" s="4">
        <f t="shared" si="436"/>
        <v>1.3515797117295454E-4</v>
      </c>
      <c r="L1811" s="4">
        <f t="shared" si="437"/>
        <v>-1.0527539762892364</v>
      </c>
      <c r="M1811" s="4"/>
      <c r="N1811" s="4"/>
      <c r="O1811" s="4">
        <f t="shared" si="438"/>
        <v>0.38800143516527208</v>
      </c>
      <c r="P1811" s="4">
        <f t="shared" si="439"/>
        <v>2.0707192545743781E-4</v>
      </c>
      <c r="Q1811" s="4">
        <f t="shared" si="440"/>
        <v>0.38820850709072952</v>
      </c>
    </row>
    <row r="1812" spans="1:17" x14ac:dyDescent="0.25">
      <c r="A1812" s="4">
        <f t="shared" si="426"/>
        <v>1.8099999999999115</v>
      </c>
      <c r="B1812" s="4">
        <f t="shared" si="427"/>
        <v>1E-3</v>
      </c>
      <c r="C1812" s="4">
        <f t="shared" si="428"/>
        <v>-6.3073719880712116E-3</v>
      </c>
      <c r="D1812" s="4">
        <f t="shared" si="429"/>
        <v>15</v>
      </c>
      <c r="E1812" s="4">
        <f t="shared" si="430"/>
        <v>0.7</v>
      </c>
      <c r="F1812" s="4">
        <f t="shared" si="431"/>
        <v>-1.0527539762892364</v>
      </c>
      <c r="G1812" s="4">
        <f t="shared" si="432"/>
        <v>-1.0527539762892363E-3</v>
      </c>
      <c r="H1812" s="4">
        <f t="shared" si="433"/>
        <v>-7.3601259643604477E-3</v>
      </c>
      <c r="I1812" s="4">
        <f t="shared" si="434"/>
        <v>0.11040188946540672</v>
      </c>
      <c r="J1812" s="4">
        <f t="shared" si="435"/>
        <v>0.15771698495058104</v>
      </c>
      <c r="K1812" s="4">
        <f t="shared" si="436"/>
        <v>1.5771698495058105E-4</v>
      </c>
      <c r="L1812" s="4">
        <f t="shared" si="437"/>
        <v>-1.0525962593042859</v>
      </c>
      <c r="M1812" s="4"/>
      <c r="N1812" s="4"/>
      <c r="O1812" s="4">
        <f t="shared" si="438"/>
        <v>0.38790182710747928</v>
      </c>
      <c r="P1812" s="4">
        <f t="shared" si="439"/>
        <v>2.9837206046929042E-4</v>
      </c>
      <c r="Q1812" s="4">
        <f t="shared" si="440"/>
        <v>0.38820019916794857</v>
      </c>
    </row>
    <row r="1813" spans="1:17" x14ac:dyDescent="0.25">
      <c r="A1813" s="4">
        <f t="shared" si="426"/>
        <v>1.8109999999999113</v>
      </c>
      <c r="B1813" s="4">
        <f t="shared" si="427"/>
        <v>1E-3</v>
      </c>
      <c r="C1813" s="4">
        <f t="shared" si="428"/>
        <v>-7.3601259643604477E-3</v>
      </c>
      <c r="D1813" s="4">
        <f t="shared" si="429"/>
        <v>15</v>
      </c>
      <c r="E1813" s="4">
        <f t="shared" si="430"/>
        <v>0.7</v>
      </c>
      <c r="F1813" s="4">
        <f t="shared" si="431"/>
        <v>-1.0525962593042859</v>
      </c>
      <c r="G1813" s="4">
        <f t="shared" si="432"/>
        <v>-1.052596259304286E-3</v>
      </c>
      <c r="H1813" s="4">
        <f t="shared" si="433"/>
        <v>-8.4127222236647335E-3</v>
      </c>
      <c r="I1813" s="4">
        <f t="shared" si="434"/>
        <v>0.126190833354971</v>
      </c>
      <c r="J1813" s="4">
        <f t="shared" si="435"/>
        <v>0.18027261907853001</v>
      </c>
      <c r="K1813" s="4">
        <f t="shared" si="436"/>
        <v>1.8027261907853001E-4</v>
      </c>
      <c r="L1813" s="4">
        <f t="shared" si="437"/>
        <v>-1.0524159866852074</v>
      </c>
      <c r="M1813" s="4"/>
      <c r="N1813" s="4"/>
      <c r="O1813" s="4">
        <f t="shared" si="438"/>
        <v>0.38778560978548143</v>
      </c>
      <c r="P1813" s="4">
        <f t="shared" si="439"/>
        <v>4.0628590658439609E-4</v>
      </c>
      <c r="Q1813" s="4">
        <f t="shared" si="440"/>
        <v>0.3881918956920658</v>
      </c>
    </row>
    <row r="1814" spans="1:17" x14ac:dyDescent="0.25">
      <c r="A1814" s="4">
        <f t="shared" si="426"/>
        <v>1.8119999999999112</v>
      </c>
      <c r="B1814" s="4">
        <f t="shared" si="427"/>
        <v>1E-3</v>
      </c>
      <c r="C1814" s="4">
        <f t="shared" si="428"/>
        <v>-8.4127222236647335E-3</v>
      </c>
      <c r="D1814" s="4">
        <f t="shared" si="429"/>
        <v>15</v>
      </c>
      <c r="E1814" s="4">
        <f t="shared" si="430"/>
        <v>0.7</v>
      </c>
      <c r="F1814" s="4">
        <f t="shared" si="431"/>
        <v>-1.0524159866852074</v>
      </c>
      <c r="G1814" s="4">
        <f t="shared" si="432"/>
        <v>-1.0524159866852074E-3</v>
      </c>
      <c r="H1814" s="4">
        <f t="shared" si="433"/>
        <v>-9.4651382103499403E-3</v>
      </c>
      <c r="I1814" s="4">
        <f t="shared" si="434"/>
        <v>0.1419770731552491</v>
      </c>
      <c r="J1814" s="4">
        <f t="shared" si="435"/>
        <v>0.20282439022178445</v>
      </c>
      <c r="K1814" s="4">
        <f t="shared" si="436"/>
        <v>2.0282439022178446E-4</v>
      </c>
      <c r="L1814" s="4">
        <f t="shared" si="437"/>
        <v>-1.0522131622949857</v>
      </c>
      <c r="M1814" s="4"/>
      <c r="N1814" s="4"/>
      <c r="O1814" s="4">
        <f t="shared" si="438"/>
        <v>0.3876527931607095</v>
      </c>
      <c r="P1814" s="4">
        <f t="shared" si="439"/>
        <v>5.3080421409406882E-4</v>
      </c>
      <c r="Q1814" s="4">
        <f t="shared" si="440"/>
        <v>0.38818359737480357</v>
      </c>
    </row>
    <row r="1815" spans="1:17" x14ac:dyDescent="0.25">
      <c r="A1815" s="4">
        <f t="shared" si="426"/>
        <v>1.8129999999999111</v>
      </c>
      <c r="B1815" s="4">
        <f t="shared" si="427"/>
        <v>1E-3</v>
      </c>
      <c r="C1815" s="4">
        <f t="shared" si="428"/>
        <v>-9.4651382103499403E-3</v>
      </c>
      <c r="D1815" s="4">
        <f t="shared" si="429"/>
        <v>15</v>
      </c>
      <c r="E1815" s="4">
        <f t="shared" si="430"/>
        <v>0.7</v>
      </c>
      <c r="F1815" s="4">
        <f t="shared" si="431"/>
        <v>-1.0522131622949857</v>
      </c>
      <c r="G1815" s="4">
        <f t="shared" si="432"/>
        <v>-1.0522131622949858E-3</v>
      </c>
      <c r="H1815" s="4">
        <f t="shared" si="433"/>
        <v>-1.0517351372644927E-2</v>
      </c>
      <c r="I1815" s="4">
        <f t="shared" si="434"/>
        <v>0.1577602705896739</v>
      </c>
      <c r="J1815" s="4">
        <f t="shared" si="435"/>
        <v>0.22537181512810558</v>
      </c>
      <c r="K1815" s="4">
        <f t="shared" si="436"/>
        <v>2.2537181512810559E-4</v>
      </c>
      <c r="L1815" s="4">
        <f t="shared" si="437"/>
        <v>-1.0519877904798576</v>
      </c>
      <c r="M1815" s="4"/>
      <c r="N1815" s="4"/>
      <c r="O1815" s="4">
        <f t="shared" si="438"/>
        <v>0.38750338861738487</v>
      </c>
      <c r="P1815" s="4">
        <f t="shared" si="439"/>
        <v>6.7191631005769853E-4</v>
      </c>
      <c r="Q1815" s="4">
        <f t="shared" si="440"/>
        <v>0.38817530492744257</v>
      </c>
    </row>
    <row r="1816" spans="1:17" x14ac:dyDescent="0.25">
      <c r="A1816" s="4">
        <f t="shared" si="426"/>
        <v>1.813999999999911</v>
      </c>
      <c r="B1816" s="4">
        <f t="shared" si="427"/>
        <v>1E-3</v>
      </c>
      <c r="C1816" s="4">
        <f t="shared" si="428"/>
        <v>-1.0517351372644927E-2</v>
      </c>
      <c r="D1816" s="4">
        <f t="shared" si="429"/>
        <v>15</v>
      </c>
      <c r="E1816" s="4">
        <f t="shared" si="430"/>
        <v>0.7</v>
      </c>
      <c r="F1816" s="4">
        <f t="shared" si="431"/>
        <v>-1.0519877904798576</v>
      </c>
      <c r="G1816" s="4">
        <f t="shared" si="432"/>
        <v>-1.0519877904798577E-3</v>
      </c>
      <c r="H1816" s="4">
        <f t="shared" si="433"/>
        <v>-1.1569339163124784E-2</v>
      </c>
      <c r="I1816" s="4">
        <f t="shared" si="434"/>
        <v>0.17354008744687177</v>
      </c>
      <c r="J1816" s="4">
        <f t="shared" si="435"/>
        <v>0.24791441063838826</v>
      </c>
      <c r="K1816" s="4">
        <f t="shared" si="436"/>
        <v>2.4791441063838827E-4</v>
      </c>
      <c r="L1816" s="4">
        <f t="shared" si="437"/>
        <v>-1.0517398760692191</v>
      </c>
      <c r="M1816" s="4"/>
      <c r="N1816" s="4"/>
      <c r="O1816" s="4">
        <f t="shared" si="438"/>
        <v>0.3873374089615424</v>
      </c>
      <c r="P1816" s="4">
        <f t="shared" si="439"/>
        <v>8.2961009921757084E-4</v>
      </c>
      <c r="Q1816" s="4">
        <f t="shared" si="440"/>
        <v>0.38816701906075995</v>
      </c>
    </row>
    <row r="1817" spans="1:17" x14ac:dyDescent="0.25">
      <c r="A1817" s="4">
        <f t="shared" si="426"/>
        <v>1.8149999999999109</v>
      </c>
      <c r="B1817" s="4">
        <f t="shared" si="427"/>
        <v>1E-3</v>
      </c>
      <c r="C1817" s="4">
        <f t="shared" si="428"/>
        <v>-1.1569339163124784E-2</v>
      </c>
      <c r="D1817" s="4">
        <f t="shared" si="429"/>
        <v>15</v>
      </c>
      <c r="E1817" s="4">
        <f t="shared" si="430"/>
        <v>0.7</v>
      </c>
      <c r="F1817" s="4">
        <f t="shared" si="431"/>
        <v>-1.0517398760692191</v>
      </c>
      <c r="G1817" s="4">
        <f t="shared" si="432"/>
        <v>-1.0517398760692192E-3</v>
      </c>
      <c r="H1817" s="4">
        <f t="shared" si="433"/>
        <v>-1.2621079039194003E-2</v>
      </c>
      <c r="I1817" s="4">
        <f t="shared" si="434"/>
        <v>0.18931618558791002</v>
      </c>
      <c r="J1817" s="4">
        <f t="shared" si="435"/>
        <v>0.27045169369701433</v>
      </c>
      <c r="K1817" s="4">
        <f t="shared" si="436"/>
        <v>2.7045169369701433E-4</v>
      </c>
      <c r="L1817" s="4">
        <f t="shared" si="437"/>
        <v>-1.051469424375522</v>
      </c>
      <c r="M1817" s="4"/>
      <c r="N1817" s="4"/>
      <c r="O1817" s="4">
        <f t="shared" si="438"/>
        <v>0.38715486841993368</v>
      </c>
      <c r="P1817" s="4">
        <f t="shared" si="439"/>
        <v>1.0038720650355965E-3</v>
      </c>
      <c r="Q1817" s="4">
        <f t="shared" si="440"/>
        <v>0.38815874048496929</v>
      </c>
    </row>
    <row r="1818" spans="1:17" x14ac:dyDescent="0.25">
      <c r="A1818" s="4">
        <f t="shared" si="426"/>
        <v>1.8159999999999108</v>
      </c>
      <c r="B1818" s="4">
        <f t="shared" si="427"/>
        <v>1E-3</v>
      </c>
      <c r="C1818" s="4">
        <f t="shared" si="428"/>
        <v>-1.2621079039194003E-2</v>
      </c>
      <c r="D1818" s="4">
        <f t="shared" si="429"/>
        <v>15</v>
      </c>
      <c r="E1818" s="4">
        <f t="shared" si="430"/>
        <v>0.7</v>
      </c>
      <c r="F1818" s="4">
        <f t="shared" si="431"/>
        <v>-1.051469424375522</v>
      </c>
      <c r="G1818" s="4">
        <f t="shared" si="432"/>
        <v>-1.0514694243755221E-3</v>
      </c>
      <c r="H1818" s="4">
        <f t="shared" si="433"/>
        <v>-1.3672548463569524E-2</v>
      </c>
      <c r="I1818" s="4">
        <f t="shared" si="434"/>
        <v>0.20508822695354287</v>
      </c>
      <c r="J1818" s="4">
        <f t="shared" si="435"/>
        <v>0.29298318136220414</v>
      </c>
      <c r="K1818" s="4">
        <f t="shared" si="436"/>
        <v>2.9298318136220414E-4</v>
      </c>
      <c r="L1818" s="4">
        <f t="shared" si="437"/>
        <v>-1.0511764411941598</v>
      </c>
      <c r="M1818" s="4"/>
      <c r="N1818" s="4"/>
      <c r="O1818" s="4">
        <f t="shared" si="438"/>
        <v>0.38695578263880709</v>
      </c>
      <c r="P1818" s="4">
        <f t="shared" si="439"/>
        <v>1.1946872708518666E-3</v>
      </c>
      <c r="Q1818" s="4">
        <f t="shared" si="440"/>
        <v>0.38815046990965896</v>
      </c>
    </row>
    <row r="1819" spans="1:17" x14ac:dyDescent="0.25">
      <c r="A1819" s="4">
        <f t="shared" si="426"/>
        <v>1.8169999999999107</v>
      </c>
      <c r="B1819" s="4">
        <f t="shared" si="427"/>
        <v>1E-3</v>
      </c>
      <c r="C1819" s="4">
        <f t="shared" si="428"/>
        <v>-1.3672548463569524E-2</v>
      </c>
      <c r="D1819" s="4">
        <f t="shared" si="429"/>
        <v>15</v>
      </c>
      <c r="E1819" s="4">
        <f t="shared" si="430"/>
        <v>0.7</v>
      </c>
      <c r="F1819" s="4">
        <f t="shared" si="431"/>
        <v>-1.0511764411941598</v>
      </c>
      <c r="G1819" s="4">
        <f t="shared" si="432"/>
        <v>-1.0511764411941598E-3</v>
      </c>
      <c r="H1819" s="4">
        <f t="shared" si="433"/>
        <v>-1.4723724904763685E-2</v>
      </c>
      <c r="I1819" s="4">
        <f t="shared" si="434"/>
        <v>0.22085587357145528</v>
      </c>
      <c r="J1819" s="4">
        <f t="shared" si="435"/>
        <v>0.31550839081636473</v>
      </c>
      <c r="K1819" s="4">
        <f t="shared" si="436"/>
        <v>3.1550839081636472E-4</v>
      </c>
      <c r="L1819" s="4">
        <f t="shared" si="437"/>
        <v>-1.0508609328033434</v>
      </c>
      <c r="M1819" s="4"/>
      <c r="N1819" s="4"/>
      <c r="O1819" s="4">
        <f t="shared" si="438"/>
        <v>0.38674016868256661</v>
      </c>
      <c r="P1819" s="4">
        <f t="shared" si="439"/>
        <v>1.4020393611649303E-3</v>
      </c>
      <c r="Q1819" s="4">
        <f t="shared" si="440"/>
        <v>0.38814220804373156</v>
      </c>
    </row>
    <row r="1820" spans="1:17" x14ac:dyDescent="0.25">
      <c r="A1820" s="4">
        <f t="shared" si="426"/>
        <v>1.8179999999999106</v>
      </c>
      <c r="B1820" s="4">
        <f t="shared" si="427"/>
        <v>1E-3</v>
      </c>
      <c r="C1820" s="4">
        <f t="shared" si="428"/>
        <v>-1.4723724904763685E-2</v>
      </c>
      <c r="D1820" s="4">
        <f t="shared" si="429"/>
        <v>15</v>
      </c>
      <c r="E1820" s="4">
        <f t="shared" si="430"/>
        <v>0.7</v>
      </c>
      <c r="F1820" s="4">
        <f t="shared" si="431"/>
        <v>-1.0508609328033434</v>
      </c>
      <c r="G1820" s="4">
        <f t="shared" si="432"/>
        <v>-1.0508609328033433E-3</v>
      </c>
      <c r="H1820" s="4">
        <f t="shared" si="433"/>
        <v>-1.5774585837567027E-2</v>
      </c>
      <c r="I1820" s="4">
        <f t="shared" si="434"/>
        <v>0.23661878756350541</v>
      </c>
      <c r="J1820" s="4">
        <f t="shared" si="435"/>
        <v>0.33802683937643629</v>
      </c>
      <c r="K1820" s="4">
        <f t="shared" si="436"/>
        <v>3.3802683937643631E-4</v>
      </c>
      <c r="L1820" s="4">
        <f t="shared" si="437"/>
        <v>-1.0505229059639669</v>
      </c>
      <c r="M1820" s="4"/>
      <c r="N1820" s="4"/>
      <c r="O1820" s="4">
        <f t="shared" si="438"/>
        <v>0.38650804503230946</v>
      </c>
      <c r="P1820" s="4">
        <f t="shared" si="439"/>
        <v>1.6259105630336878E-3</v>
      </c>
      <c r="Q1820" s="4">
        <f t="shared" si="440"/>
        <v>0.38813395559534314</v>
      </c>
    </row>
    <row r="1821" spans="1:17" x14ac:dyDescent="0.25">
      <c r="A1821" s="4">
        <f t="shared" si="426"/>
        <v>1.8189999999999105</v>
      </c>
      <c r="B1821" s="4">
        <f t="shared" si="427"/>
        <v>1E-3</v>
      </c>
      <c r="C1821" s="4">
        <f t="shared" si="428"/>
        <v>-1.5774585837567027E-2</v>
      </c>
      <c r="D1821" s="4">
        <f t="shared" si="429"/>
        <v>15</v>
      </c>
      <c r="E1821" s="4">
        <f t="shared" si="430"/>
        <v>0.7</v>
      </c>
      <c r="F1821" s="4">
        <f t="shared" si="431"/>
        <v>-1.0505229059639669</v>
      </c>
      <c r="G1821" s="4">
        <f t="shared" si="432"/>
        <v>-1.050522905963967E-3</v>
      </c>
      <c r="H1821" s="4">
        <f t="shared" si="433"/>
        <v>-1.6825108743530992E-2</v>
      </c>
      <c r="I1821" s="4">
        <f t="shared" si="434"/>
        <v>0.25237663115296488</v>
      </c>
      <c r="J1821" s="4">
        <f t="shared" si="435"/>
        <v>0.36053804450423554</v>
      </c>
      <c r="K1821" s="4">
        <f t="shared" si="436"/>
        <v>3.6053804450423557E-4</v>
      </c>
      <c r="L1821" s="4">
        <f t="shared" si="437"/>
        <v>-1.0501623679194627</v>
      </c>
      <c r="M1821" s="4"/>
      <c r="N1821" s="4"/>
      <c r="O1821" s="4">
        <f t="shared" si="438"/>
        <v>0.38625943158424214</v>
      </c>
      <c r="P1821" s="4">
        <f t="shared" si="439"/>
        <v>1.8662816876007765E-3</v>
      </c>
      <c r="Q1821" s="4">
        <f t="shared" si="440"/>
        <v>0.38812571327184292</v>
      </c>
    </row>
    <row r="1822" spans="1:17" x14ac:dyDescent="0.25">
      <c r="A1822" s="4">
        <f t="shared" si="426"/>
        <v>1.8199999999999104</v>
      </c>
      <c r="B1822" s="4">
        <f t="shared" si="427"/>
        <v>1E-3</v>
      </c>
      <c r="C1822" s="4">
        <f t="shared" si="428"/>
        <v>-1.6825108743530992E-2</v>
      </c>
      <c r="D1822" s="4">
        <f t="shared" si="429"/>
        <v>15</v>
      </c>
      <c r="E1822" s="4">
        <f t="shared" si="430"/>
        <v>0.7</v>
      </c>
      <c r="F1822" s="4">
        <f t="shared" si="431"/>
        <v>-1.0501623679194627</v>
      </c>
      <c r="G1822" s="4">
        <f t="shared" si="432"/>
        <v>-1.0501623679194628E-3</v>
      </c>
      <c r="H1822" s="4">
        <f t="shared" si="433"/>
        <v>-1.7875271111450455E-2</v>
      </c>
      <c r="I1822" s="4">
        <f t="shared" si="434"/>
        <v>0.26812906667175684</v>
      </c>
      <c r="J1822" s="4">
        <f t="shared" si="435"/>
        <v>0.38304152381679551</v>
      </c>
      <c r="K1822" s="4">
        <f t="shared" si="436"/>
        <v>3.8304152381679553E-4</v>
      </c>
      <c r="L1822" s="4">
        <f t="shared" si="437"/>
        <v>-1.0497793263956459</v>
      </c>
      <c r="M1822" s="4"/>
      <c r="N1822" s="4"/>
      <c r="O1822" s="4">
        <f t="shared" si="438"/>
        <v>0.38599434964797452</v>
      </c>
      <c r="P1822" s="4">
        <f t="shared" si="439"/>
        <v>2.1231321317373227E-3</v>
      </c>
      <c r="Q1822" s="4">
        <f t="shared" si="440"/>
        <v>0.38811748177971184</v>
      </c>
    </row>
    <row r="1823" spans="1:17" x14ac:dyDescent="0.25">
      <c r="A1823" s="4">
        <f t="shared" si="426"/>
        <v>1.8209999999999102</v>
      </c>
      <c r="B1823" s="4">
        <f t="shared" si="427"/>
        <v>1E-3</v>
      </c>
      <c r="C1823" s="4">
        <f t="shared" si="428"/>
        <v>-1.7875271111450455E-2</v>
      </c>
      <c r="D1823" s="4">
        <f t="shared" si="429"/>
        <v>15</v>
      </c>
      <c r="E1823" s="4">
        <f t="shared" si="430"/>
        <v>0.7</v>
      </c>
      <c r="F1823" s="4">
        <f t="shared" si="431"/>
        <v>-1.0497793263956459</v>
      </c>
      <c r="G1823" s="4">
        <f t="shared" si="432"/>
        <v>-1.0497793263956458E-3</v>
      </c>
      <c r="H1823" s="4">
        <f t="shared" si="433"/>
        <v>-1.8925050437846102E-2</v>
      </c>
      <c r="I1823" s="4">
        <f t="shared" si="434"/>
        <v>0.28387575656769154</v>
      </c>
      <c r="J1823" s="4">
        <f t="shared" si="435"/>
        <v>0.40553679509670221</v>
      </c>
      <c r="K1823" s="4">
        <f t="shared" si="436"/>
        <v>4.055367950967022E-4</v>
      </c>
      <c r="L1823" s="4">
        <f t="shared" si="437"/>
        <v>-1.0493737896005491</v>
      </c>
      <c r="M1823" s="4"/>
      <c r="N1823" s="4"/>
      <c r="O1823" s="4">
        <f t="shared" si="438"/>
        <v>0.38571282194469353</v>
      </c>
      <c r="P1823" s="4">
        <f t="shared" si="439"/>
        <v>2.3964398798089134E-3</v>
      </c>
      <c r="Q1823" s="4">
        <f t="shared" si="440"/>
        <v>0.38810926182450245</v>
      </c>
    </row>
    <row r="1824" spans="1:17" x14ac:dyDescent="0.25">
      <c r="A1824" s="4">
        <f t="shared" si="426"/>
        <v>1.8219999999999101</v>
      </c>
      <c r="B1824" s="4">
        <f t="shared" si="427"/>
        <v>1E-3</v>
      </c>
      <c r="C1824" s="4">
        <f t="shared" si="428"/>
        <v>-1.8925050437846102E-2</v>
      </c>
      <c r="D1824" s="4">
        <f t="shared" si="429"/>
        <v>15</v>
      </c>
      <c r="E1824" s="4">
        <f t="shared" si="430"/>
        <v>0.7</v>
      </c>
      <c r="F1824" s="4">
        <f t="shared" si="431"/>
        <v>-1.0493737896005491</v>
      </c>
      <c r="G1824" s="4">
        <f t="shared" si="432"/>
        <v>-1.0493737896005492E-3</v>
      </c>
      <c r="H1824" s="4">
        <f t="shared" si="433"/>
        <v>-1.9974424227446649E-2</v>
      </c>
      <c r="I1824" s="4">
        <f t="shared" si="434"/>
        <v>0.29961636341169973</v>
      </c>
      <c r="J1824" s="4">
        <f t="shared" si="435"/>
        <v>0.4280233763024282</v>
      </c>
      <c r="K1824" s="4">
        <f t="shared" si="436"/>
        <v>4.2802337630242821E-4</v>
      </c>
      <c r="L1824" s="4">
        <f t="shared" si="437"/>
        <v>-1.0489457662242467</v>
      </c>
      <c r="M1824" s="4"/>
      <c r="N1824" s="4"/>
      <c r="O1824" s="4">
        <f t="shared" si="438"/>
        <v>0.38541487260521612</v>
      </c>
      <c r="P1824" s="4">
        <f t="shared" si="439"/>
        <v>2.6861815055626418E-3</v>
      </c>
      <c r="Q1824" s="4">
        <f t="shared" si="440"/>
        <v>0.38810105411077878</v>
      </c>
    </row>
    <row r="1825" spans="1:17" x14ac:dyDescent="0.25">
      <c r="A1825" s="4">
        <f t="shared" si="426"/>
        <v>1.82299999999991</v>
      </c>
      <c r="B1825" s="4">
        <f t="shared" si="427"/>
        <v>1E-3</v>
      </c>
      <c r="C1825" s="4">
        <f t="shared" si="428"/>
        <v>-1.9974424227446649E-2</v>
      </c>
      <c r="D1825" s="4">
        <f t="shared" si="429"/>
        <v>15</v>
      </c>
      <c r="E1825" s="4">
        <f t="shared" si="430"/>
        <v>0.7</v>
      </c>
      <c r="F1825" s="4">
        <f t="shared" si="431"/>
        <v>-1.0489457662242467</v>
      </c>
      <c r="G1825" s="4">
        <f t="shared" si="432"/>
        <v>-1.0489457662242467E-3</v>
      </c>
      <c r="H1825" s="4">
        <f t="shared" si="433"/>
        <v>-2.1023369993670896E-2</v>
      </c>
      <c r="I1825" s="4">
        <f t="shared" si="434"/>
        <v>0.31535054990506345</v>
      </c>
      <c r="J1825" s="4">
        <f t="shared" si="435"/>
        <v>0.45050078557866208</v>
      </c>
      <c r="K1825" s="4">
        <f t="shared" si="436"/>
        <v>4.5050078557866207E-4</v>
      </c>
      <c r="L1825" s="4">
        <f t="shared" si="437"/>
        <v>-1.0484952654386681</v>
      </c>
      <c r="M1825" s="4"/>
      <c r="N1825" s="4"/>
      <c r="O1825" s="4">
        <f t="shared" si="438"/>
        <v>0.3851005271679202</v>
      </c>
      <c r="P1825" s="4">
        <f t="shared" si="439"/>
        <v>2.9923321741350574E-3</v>
      </c>
      <c r="Q1825" s="4">
        <f t="shared" si="440"/>
        <v>0.38809285934205529</v>
      </c>
    </row>
    <row r="1826" spans="1:17" x14ac:dyDescent="0.25">
      <c r="A1826" s="4">
        <f t="shared" si="426"/>
        <v>1.8239999999999099</v>
      </c>
      <c r="B1826" s="4">
        <f t="shared" si="427"/>
        <v>1E-3</v>
      </c>
      <c r="C1826" s="4">
        <f t="shared" si="428"/>
        <v>-2.1023369993670896E-2</v>
      </c>
      <c r="D1826" s="4">
        <f t="shared" si="429"/>
        <v>15</v>
      </c>
      <c r="E1826" s="4">
        <f t="shared" si="430"/>
        <v>0.7</v>
      </c>
      <c r="F1826" s="4">
        <f t="shared" si="431"/>
        <v>-1.0484952654386681</v>
      </c>
      <c r="G1826" s="4">
        <f t="shared" si="432"/>
        <v>-1.0484952654386682E-3</v>
      </c>
      <c r="H1826" s="4">
        <f t="shared" si="433"/>
        <v>-2.2071865259109563E-2</v>
      </c>
      <c r="I1826" s="4">
        <f t="shared" si="434"/>
        <v>0.33107797888664348</v>
      </c>
      <c r="J1826" s="4">
        <f t="shared" si="435"/>
        <v>0.47296854126663357</v>
      </c>
      <c r="K1826" s="4">
        <f t="shared" si="436"/>
        <v>4.7296854126663355E-4</v>
      </c>
      <c r="L1826" s="4">
        <f t="shared" si="437"/>
        <v>-1.0480222968974016</v>
      </c>
      <c r="M1826" s="4"/>
      <c r="N1826" s="4"/>
      <c r="O1826" s="4">
        <f t="shared" si="438"/>
        <v>0.38476981257655607</v>
      </c>
      <c r="P1826" s="4">
        <f t="shared" si="439"/>
        <v>3.3148656441808633E-3</v>
      </c>
      <c r="Q1826" s="4">
        <f t="shared" si="440"/>
        <v>0.38808467822073694</v>
      </c>
    </row>
    <row r="1827" spans="1:17" x14ac:dyDescent="0.25">
      <c r="A1827" s="4">
        <f t="shared" si="426"/>
        <v>1.8249999999999098</v>
      </c>
      <c r="B1827" s="4">
        <f t="shared" si="427"/>
        <v>1E-3</v>
      </c>
      <c r="C1827" s="4">
        <f t="shared" si="428"/>
        <v>-2.2071865259109563E-2</v>
      </c>
      <c r="D1827" s="4">
        <f t="shared" si="429"/>
        <v>15</v>
      </c>
      <c r="E1827" s="4">
        <f t="shared" si="430"/>
        <v>0.7</v>
      </c>
      <c r="F1827" s="4">
        <f t="shared" si="431"/>
        <v>-1.0480222968974016</v>
      </c>
      <c r="G1827" s="4">
        <f t="shared" si="432"/>
        <v>-1.0480222968974016E-3</v>
      </c>
      <c r="H1827" s="4">
        <f t="shared" si="433"/>
        <v>-2.3119887556006965E-2</v>
      </c>
      <c r="I1827" s="4">
        <f t="shared" si="434"/>
        <v>0.34679831334010447</v>
      </c>
      <c r="J1827" s="4">
        <f t="shared" si="435"/>
        <v>0.495426161914435</v>
      </c>
      <c r="K1827" s="4">
        <f t="shared" si="436"/>
        <v>4.9542616191443497E-4</v>
      </c>
      <c r="L1827" s="4">
        <f t="shared" si="437"/>
        <v>-1.0475268707354872</v>
      </c>
      <c r="M1827" s="4"/>
      <c r="N1827" s="4"/>
      <c r="O1827" s="4">
        <f t="shared" si="438"/>
        <v>0.38442275717793684</v>
      </c>
      <c r="P1827" s="4">
        <f t="shared" si="439"/>
        <v>3.6537542701221577E-3</v>
      </c>
      <c r="Q1827" s="4">
        <f t="shared" si="440"/>
        <v>0.38807651144805899</v>
      </c>
    </row>
    <row r="1828" spans="1:17" x14ac:dyDescent="0.25">
      <c r="A1828" s="4">
        <f t="shared" si="426"/>
        <v>1.8259999999999097</v>
      </c>
      <c r="B1828" s="4">
        <f t="shared" si="427"/>
        <v>1E-3</v>
      </c>
      <c r="C1828" s="4">
        <f t="shared" si="428"/>
        <v>-2.3119887556006965E-2</v>
      </c>
      <c r="D1828" s="4">
        <f t="shared" si="429"/>
        <v>15</v>
      </c>
      <c r="E1828" s="4">
        <f t="shared" si="430"/>
        <v>0.7</v>
      </c>
      <c r="F1828" s="4">
        <f t="shared" si="431"/>
        <v>-1.0475268707354872</v>
      </c>
      <c r="G1828" s="4">
        <f t="shared" si="432"/>
        <v>-1.0475268707354872E-3</v>
      </c>
      <c r="H1828" s="4">
        <f t="shared" si="433"/>
        <v>-2.4167414426742452E-2</v>
      </c>
      <c r="I1828" s="4">
        <f t="shared" si="434"/>
        <v>0.36251121640113676</v>
      </c>
      <c r="J1828" s="4">
        <f t="shared" si="435"/>
        <v>0.51787316628733826</v>
      </c>
      <c r="K1828" s="4">
        <f t="shared" si="436"/>
        <v>5.1787316628733825E-4</v>
      </c>
      <c r="L1828" s="4">
        <f t="shared" si="437"/>
        <v>-1.0470089975691999</v>
      </c>
      <c r="M1828" s="4"/>
      <c r="N1828" s="4"/>
      <c r="O1828" s="4">
        <f t="shared" si="438"/>
        <v>0.38405939071950873</v>
      </c>
      <c r="P1828" s="4">
        <f t="shared" si="439"/>
        <v>4.0089690045180433E-3</v>
      </c>
      <c r="Q1828" s="4">
        <f t="shared" si="440"/>
        <v>0.38806835972402676</v>
      </c>
    </row>
    <row r="1829" spans="1:17" x14ac:dyDescent="0.25">
      <c r="A1829" s="4">
        <f t="shared" si="426"/>
        <v>1.8269999999999096</v>
      </c>
      <c r="B1829" s="4">
        <f t="shared" si="427"/>
        <v>1E-3</v>
      </c>
      <c r="C1829" s="4">
        <f t="shared" si="428"/>
        <v>-2.4167414426742452E-2</v>
      </c>
      <c r="D1829" s="4">
        <f t="shared" si="429"/>
        <v>15</v>
      </c>
      <c r="E1829" s="4">
        <f t="shared" si="430"/>
        <v>0.7</v>
      </c>
      <c r="F1829" s="4">
        <f t="shared" si="431"/>
        <v>-1.0470089975691999</v>
      </c>
      <c r="G1829" s="4">
        <f t="shared" si="432"/>
        <v>-1.0470089975691999E-3</v>
      </c>
      <c r="H1829" s="4">
        <f t="shared" si="433"/>
        <v>-2.5214423424311651E-2</v>
      </c>
      <c r="I1829" s="4">
        <f t="shared" si="434"/>
        <v>0.3782163513646748</v>
      </c>
      <c r="J1829" s="4">
        <f t="shared" si="435"/>
        <v>0.54030907337810685</v>
      </c>
      <c r="K1829" s="4">
        <f t="shared" si="436"/>
        <v>5.4030907337810686E-4</v>
      </c>
      <c r="L1829" s="4">
        <f t="shared" si="437"/>
        <v>-1.0464686884958216</v>
      </c>
      <c r="M1829" s="4"/>
      <c r="N1829" s="4"/>
      <c r="O1829" s="4">
        <f t="shared" si="438"/>
        <v>0.38367974434680124</v>
      </c>
      <c r="P1829" s="4">
        <f t="shared" si="439"/>
        <v>4.380479400554394E-3</v>
      </c>
      <c r="Q1829" s="4">
        <f t="shared" si="440"/>
        <v>0.38806022374735566</v>
      </c>
    </row>
    <row r="1830" spans="1:17" x14ac:dyDescent="0.25">
      <c r="A1830" s="4">
        <f t="shared" si="426"/>
        <v>1.8279999999999095</v>
      </c>
      <c r="B1830" s="4">
        <f t="shared" si="427"/>
        <v>1E-3</v>
      </c>
      <c r="C1830" s="4">
        <f t="shared" si="428"/>
        <v>-2.5214423424311651E-2</v>
      </c>
      <c r="D1830" s="4">
        <f t="shared" si="429"/>
        <v>15</v>
      </c>
      <c r="E1830" s="4">
        <f t="shared" si="430"/>
        <v>0.7</v>
      </c>
      <c r="F1830" s="4">
        <f t="shared" si="431"/>
        <v>-1.0464686884958216</v>
      </c>
      <c r="G1830" s="4">
        <f t="shared" si="432"/>
        <v>-1.0464686884958216E-3</v>
      </c>
      <c r="H1830" s="4">
        <f t="shared" si="433"/>
        <v>-2.6260892112807473E-2</v>
      </c>
      <c r="I1830" s="4">
        <f t="shared" si="434"/>
        <v>0.3939133816921121</v>
      </c>
      <c r="J1830" s="4">
        <f t="shared" si="435"/>
        <v>0.56273340241730307</v>
      </c>
      <c r="K1830" s="4">
        <f t="shared" si="436"/>
        <v>5.6273340241730309E-4</v>
      </c>
      <c r="L1830" s="4">
        <f t="shared" si="437"/>
        <v>-1.0459059550934044</v>
      </c>
      <c r="M1830" s="4"/>
      <c r="N1830" s="4"/>
      <c r="O1830" s="4">
        <f t="shared" si="438"/>
        <v>0.3832838506007577</v>
      </c>
      <c r="P1830" s="4">
        <f t="shared" si="439"/>
        <v>4.7682536146535712E-3</v>
      </c>
      <c r="Q1830" s="4">
        <f t="shared" si="440"/>
        <v>0.38805210421541125</v>
      </c>
    </row>
    <row r="1831" spans="1:17" x14ac:dyDescent="0.25">
      <c r="A1831" s="4">
        <f t="shared" si="426"/>
        <v>1.8289999999999094</v>
      </c>
      <c r="B1831" s="4">
        <f t="shared" si="427"/>
        <v>1E-3</v>
      </c>
      <c r="C1831" s="4">
        <f t="shared" si="428"/>
        <v>-2.6260892112807473E-2</v>
      </c>
      <c r="D1831" s="4">
        <f t="shared" si="429"/>
        <v>15</v>
      </c>
      <c r="E1831" s="4">
        <f t="shared" si="430"/>
        <v>0.7</v>
      </c>
      <c r="F1831" s="4">
        <f t="shared" si="431"/>
        <v>-1.0459059550934044</v>
      </c>
      <c r="G1831" s="4">
        <f t="shared" si="432"/>
        <v>-1.0459059550934045E-3</v>
      </c>
      <c r="H1831" s="4">
        <f t="shared" si="433"/>
        <v>-2.7306798067900876E-2</v>
      </c>
      <c r="I1831" s="4">
        <f t="shared" si="434"/>
        <v>0.40960197101851314</v>
      </c>
      <c r="J1831" s="4">
        <f t="shared" si="435"/>
        <v>0.58514567288359021</v>
      </c>
      <c r="K1831" s="4">
        <f t="shared" si="436"/>
        <v>5.8514567288359023E-4</v>
      </c>
      <c r="L1831" s="4">
        <f t="shared" si="437"/>
        <v>-1.0453208094205209</v>
      </c>
      <c r="M1831" s="4"/>
      <c r="N1831" s="4"/>
      <c r="O1831" s="4">
        <f t="shared" si="438"/>
        <v>0.38287174341494629</v>
      </c>
      <c r="P1831" s="4">
        <f t="shared" si="439"/>
        <v>5.172258409203853E-3</v>
      </c>
      <c r="Q1831" s="4">
        <f t="shared" si="440"/>
        <v>0.38804400182415016</v>
      </c>
    </row>
    <row r="1832" spans="1:17" x14ac:dyDescent="0.25">
      <c r="A1832" s="4">
        <f t="shared" si="426"/>
        <v>1.8299999999999093</v>
      </c>
      <c r="B1832" s="4">
        <f t="shared" si="427"/>
        <v>1E-3</v>
      </c>
      <c r="C1832" s="4">
        <f t="shared" si="428"/>
        <v>-2.7306798067900876E-2</v>
      </c>
      <c r="D1832" s="4">
        <f t="shared" si="429"/>
        <v>15</v>
      </c>
      <c r="E1832" s="4">
        <f t="shared" si="430"/>
        <v>0.7</v>
      </c>
      <c r="F1832" s="4">
        <f t="shared" si="431"/>
        <v>-1.0453208094205209</v>
      </c>
      <c r="G1832" s="4">
        <f t="shared" si="432"/>
        <v>-1.0453208094205208E-3</v>
      </c>
      <c r="H1832" s="4">
        <f t="shared" si="433"/>
        <v>-2.8352118877321399E-2</v>
      </c>
      <c r="I1832" s="4">
        <f t="shared" si="434"/>
        <v>0.42528178315982096</v>
      </c>
      <c r="J1832" s="4">
        <f t="shared" si="435"/>
        <v>0.60754540451402994</v>
      </c>
      <c r="K1832" s="4">
        <f t="shared" si="436"/>
        <v>6.0754540451402994E-4</v>
      </c>
      <c r="L1832" s="4">
        <f t="shared" si="437"/>
        <v>-1.0447132640160068</v>
      </c>
      <c r="M1832" s="4"/>
      <c r="N1832" s="4"/>
      <c r="O1832" s="4">
        <f t="shared" si="438"/>
        <v>0.38244345811265051</v>
      </c>
      <c r="P1832" s="4">
        <f t="shared" si="439"/>
        <v>5.5924591554083625E-3</v>
      </c>
      <c r="Q1832" s="4">
        <f t="shared" si="440"/>
        <v>0.38803591726805886</v>
      </c>
    </row>
    <row r="1833" spans="1:17" x14ac:dyDescent="0.25">
      <c r="A1833" s="4">
        <f t="shared" si="426"/>
        <v>1.8309999999999091</v>
      </c>
      <c r="B1833" s="4">
        <f t="shared" si="427"/>
        <v>1E-3</v>
      </c>
      <c r="C1833" s="4">
        <f t="shared" si="428"/>
        <v>-2.8352118877321399E-2</v>
      </c>
      <c r="D1833" s="4">
        <f t="shared" si="429"/>
        <v>15</v>
      </c>
      <c r="E1833" s="4">
        <f t="shared" si="430"/>
        <v>0.7</v>
      </c>
      <c r="F1833" s="4">
        <f t="shared" si="431"/>
        <v>-1.0447132640160068</v>
      </c>
      <c r="G1833" s="4">
        <f t="shared" si="432"/>
        <v>-1.0447132640160068E-3</v>
      </c>
      <c r="H1833" s="4">
        <f t="shared" si="433"/>
        <v>-2.9396832141337405E-2</v>
      </c>
      <c r="I1833" s="4">
        <f t="shared" si="434"/>
        <v>0.44095248212006105</v>
      </c>
      <c r="J1833" s="4">
        <f t="shared" si="435"/>
        <v>0.62993211731437293</v>
      </c>
      <c r="K1833" s="4">
        <f t="shared" si="436"/>
        <v>6.2993211731437299E-4</v>
      </c>
      <c r="L1833" s="4">
        <f t="shared" si="437"/>
        <v>-1.0440833318986924</v>
      </c>
      <c r="M1833" s="4"/>
      <c r="N1833" s="4"/>
      <c r="O1833" s="4">
        <f t="shared" si="438"/>
        <v>0.38199903140384256</v>
      </c>
      <c r="P1833" s="4">
        <f t="shared" si="439"/>
        <v>6.0288198362532328E-3</v>
      </c>
      <c r="Q1833" s="4">
        <f t="shared" si="440"/>
        <v>0.38802785124009581</v>
      </c>
    </row>
    <row r="1834" spans="1:17" x14ac:dyDescent="0.25">
      <c r="A1834" s="4">
        <f t="shared" si="426"/>
        <v>1.831999999999909</v>
      </c>
      <c r="B1834" s="4">
        <f t="shared" si="427"/>
        <v>1E-3</v>
      </c>
      <c r="C1834" s="4">
        <f t="shared" si="428"/>
        <v>-2.9396832141337405E-2</v>
      </c>
      <c r="D1834" s="4">
        <f t="shared" si="429"/>
        <v>15</v>
      </c>
      <c r="E1834" s="4">
        <f t="shared" si="430"/>
        <v>0.7</v>
      </c>
      <c r="F1834" s="4">
        <f t="shared" si="431"/>
        <v>-1.0440833318986924</v>
      </c>
      <c r="G1834" s="4">
        <f t="shared" si="432"/>
        <v>-1.0440833318986925E-3</v>
      </c>
      <c r="H1834" s="4">
        <f t="shared" si="433"/>
        <v>-3.0440915473236099E-2</v>
      </c>
      <c r="I1834" s="4">
        <f t="shared" si="434"/>
        <v>0.4566137320985415</v>
      </c>
      <c r="J1834" s="4">
        <f t="shared" si="435"/>
        <v>0.652305331569345</v>
      </c>
      <c r="K1834" s="4">
        <f t="shared" si="436"/>
        <v>6.5230533156934506E-4</v>
      </c>
      <c r="L1834" s="4">
        <f t="shared" si="437"/>
        <v>-1.0434310265671232</v>
      </c>
      <c r="M1834" s="4"/>
      <c r="N1834" s="4"/>
      <c r="O1834" s="4">
        <f t="shared" si="438"/>
        <v>0.38153850138203627</v>
      </c>
      <c r="P1834" s="4">
        <f t="shared" si="439"/>
        <v>6.4813030495947587E-3</v>
      </c>
      <c r="Q1834" s="4">
        <f t="shared" si="440"/>
        <v>0.38801980443163103</v>
      </c>
    </row>
    <row r="1835" spans="1:17" x14ac:dyDescent="0.25">
      <c r="A1835" s="4">
        <f t="shared" si="426"/>
        <v>1.8329999999999089</v>
      </c>
      <c r="B1835" s="4">
        <f t="shared" si="427"/>
        <v>1E-3</v>
      </c>
      <c r="C1835" s="4">
        <f t="shared" si="428"/>
        <v>-3.0440915473236099E-2</v>
      </c>
      <c r="D1835" s="4">
        <f t="shared" si="429"/>
        <v>15</v>
      </c>
      <c r="E1835" s="4">
        <f t="shared" si="430"/>
        <v>0.7</v>
      </c>
      <c r="F1835" s="4">
        <f t="shared" si="431"/>
        <v>-1.0434310265671232</v>
      </c>
      <c r="G1835" s="4">
        <f t="shared" si="432"/>
        <v>-1.0434310265671231E-3</v>
      </c>
      <c r="H1835" s="4">
        <f t="shared" si="433"/>
        <v>-3.1484346499803223E-2</v>
      </c>
      <c r="I1835" s="4">
        <f t="shared" si="434"/>
        <v>0.47226519749704832</v>
      </c>
      <c r="J1835" s="4">
        <f t="shared" si="435"/>
        <v>0.67466456785292617</v>
      </c>
      <c r="K1835" s="4">
        <f t="shared" si="436"/>
        <v>6.746645678529262E-4</v>
      </c>
      <c r="L1835" s="4">
        <f t="shared" si="437"/>
        <v>-1.0427563619992701</v>
      </c>
      <c r="M1835" s="4"/>
      <c r="N1835" s="4"/>
      <c r="O1835" s="4">
        <f t="shared" si="438"/>
        <v>0.38106190752102215</v>
      </c>
      <c r="P1835" s="4">
        <f t="shared" si="439"/>
        <v>6.9498700113652875E-3</v>
      </c>
      <c r="Q1835" s="4">
        <f t="shared" si="440"/>
        <v>0.38801177753238741</v>
      </c>
    </row>
    <row r="1836" spans="1:17" x14ac:dyDescent="0.25">
      <c r="A1836" s="4">
        <f t="shared" si="426"/>
        <v>1.8339999999999088</v>
      </c>
      <c r="B1836" s="4">
        <f t="shared" si="427"/>
        <v>1E-3</v>
      </c>
      <c r="C1836" s="4">
        <f t="shared" si="428"/>
        <v>-3.1484346499803223E-2</v>
      </c>
      <c r="D1836" s="4">
        <f t="shared" si="429"/>
        <v>15</v>
      </c>
      <c r="E1836" s="4">
        <f t="shared" si="430"/>
        <v>0.7</v>
      </c>
      <c r="F1836" s="4">
        <f t="shared" si="431"/>
        <v>-1.0427563619992701</v>
      </c>
      <c r="G1836" s="4">
        <f t="shared" si="432"/>
        <v>-1.0427563619992701E-3</v>
      </c>
      <c r="H1836" s="4">
        <f t="shared" si="433"/>
        <v>-3.2527102861802493E-2</v>
      </c>
      <c r="I1836" s="4">
        <f t="shared" si="434"/>
        <v>0.48790654292703739</v>
      </c>
      <c r="J1836" s="4">
        <f t="shared" si="435"/>
        <v>0.69700934703862494</v>
      </c>
      <c r="K1836" s="4">
        <f t="shared" si="436"/>
        <v>6.97009347038625E-4</v>
      </c>
      <c r="L1836" s="4">
        <f t="shared" si="437"/>
        <v>-1.0420593526522315</v>
      </c>
      <c r="M1836" s="4"/>
      <c r="N1836" s="4"/>
      <c r="O1836" s="4">
        <f t="shared" si="438"/>
        <v>0.38056929067148354</v>
      </c>
      <c r="P1836" s="4">
        <f t="shared" si="439"/>
        <v>7.4344805588975353E-3</v>
      </c>
      <c r="Q1836" s="4">
        <f t="shared" si="440"/>
        <v>0.3880037712303811</v>
      </c>
    </row>
    <row r="1837" spans="1:17" x14ac:dyDescent="0.25">
      <c r="A1837" s="4">
        <f t="shared" si="426"/>
        <v>1.8349999999999087</v>
      </c>
      <c r="B1837" s="4">
        <f t="shared" si="427"/>
        <v>1E-3</v>
      </c>
      <c r="C1837" s="4">
        <f t="shared" si="428"/>
        <v>-3.2527102861802493E-2</v>
      </c>
      <c r="D1837" s="4">
        <f t="shared" si="429"/>
        <v>15</v>
      </c>
      <c r="E1837" s="4">
        <f t="shared" si="430"/>
        <v>0.7</v>
      </c>
      <c r="F1837" s="4">
        <f t="shared" si="431"/>
        <v>-1.0420593526522315</v>
      </c>
      <c r="G1837" s="4">
        <f t="shared" si="432"/>
        <v>-1.0420593526522315E-3</v>
      </c>
      <c r="H1837" s="4">
        <f t="shared" si="433"/>
        <v>-3.3569162214454724E-2</v>
      </c>
      <c r="I1837" s="4">
        <f t="shared" si="434"/>
        <v>0.50353743321682087</v>
      </c>
      <c r="J1837" s="4">
        <f t="shared" si="435"/>
        <v>0.71933919030974414</v>
      </c>
      <c r="K1837" s="4">
        <f t="shared" si="436"/>
        <v>7.1933919030974414E-4</v>
      </c>
      <c r="L1837" s="4">
        <f t="shared" si="437"/>
        <v>-1.0413400134619217</v>
      </c>
      <c r="M1837" s="4"/>
      <c r="N1837" s="4"/>
      <c r="O1837" s="4">
        <f t="shared" si="438"/>
        <v>0.38006069305749568</v>
      </c>
      <c r="P1837" s="4">
        <f t="shared" si="439"/>
        <v>7.9350931543670979E-3</v>
      </c>
      <c r="Q1837" s="4">
        <f t="shared" si="440"/>
        <v>0.38799578621186276</v>
      </c>
    </row>
    <row r="1838" spans="1:17" x14ac:dyDescent="0.25">
      <c r="A1838" s="4">
        <f t="shared" si="426"/>
        <v>1.8359999999999086</v>
      </c>
      <c r="B1838" s="4">
        <f t="shared" si="427"/>
        <v>1E-3</v>
      </c>
      <c r="C1838" s="4">
        <f t="shared" si="428"/>
        <v>-3.3569162214454724E-2</v>
      </c>
      <c r="D1838" s="4">
        <f t="shared" si="429"/>
        <v>15</v>
      </c>
      <c r="E1838" s="4">
        <f t="shared" si="430"/>
        <v>0.7</v>
      </c>
      <c r="F1838" s="4">
        <f t="shared" si="431"/>
        <v>-1.0413400134619217</v>
      </c>
      <c r="G1838" s="4">
        <f t="shared" si="432"/>
        <v>-1.0413400134619217E-3</v>
      </c>
      <c r="H1838" s="4">
        <f t="shared" si="433"/>
        <v>-3.4610502227916645E-2</v>
      </c>
      <c r="I1838" s="4">
        <f t="shared" si="434"/>
        <v>0.51915753341874971</v>
      </c>
      <c r="J1838" s="4">
        <f t="shared" si="435"/>
        <v>0.74165361916964245</v>
      </c>
      <c r="K1838" s="4">
        <f t="shared" si="436"/>
        <v>7.4165361916964242E-4</v>
      </c>
      <c r="L1838" s="4">
        <f t="shared" si="437"/>
        <v>-1.0405983598427522</v>
      </c>
      <c r="M1838" s="4"/>
      <c r="N1838" s="4"/>
      <c r="O1838" s="4">
        <f t="shared" si="438"/>
        <v>0.37953615827290638</v>
      </c>
      <c r="P1838" s="4">
        <f t="shared" si="439"/>
        <v>8.4516648883528108E-3</v>
      </c>
      <c r="Q1838" s="4">
        <f t="shared" si="440"/>
        <v>0.38798782316125918</v>
      </c>
    </row>
    <row r="1839" spans="1:17" x14ac:dyDescent="0.25">
      <c r="A1839" s="4">
        <f t="shared" si="426"/>
        <v>1.8369999999999085</v>
      </c>
      <c r="B1839" s="4">
        <f t="shared" si="427"/>
        <v>1E-3</v>
      </c>
      <c r="C1839" s="4">
        <f t="shared" si="428"/>
        <v>-3.4610502227916645E-2</v>
      </c>
      <c r="D1839" s="4">
        <f t="shared" si="429"/>
        <v>15</v>
      </c>
      <c r="E1839" s="4">
        <f t="shared" si="430"/>
        <v>0.7</v>
      </c>
      <c r="F1839" s="4">
        <f t="shared" si="431"/>
        <v>-1.0405983598427522</v>
      </c>
      <c r="G1839" s="4">
        <f t="shared" si="432"/>
        <v>-1.0405983598427522E-3</v>
      </c>
      <c r="H1839" s="4">
        <f t="shared" si="433"/>
        <v>-3.5651100587759395E-2</v>
      </c>
      <c r="I1839" s="4">
        <f t="shared" si="434"/>
        <v>0.53476650881639087</v>
      </c>
      <c r="J1839" s="4">
        <f t="shared" si="435"/>
        <v>0.76395215545198703</v>
      </c>
      <c r="K1839" s="4">
        <f t="shared" si="436"/>
        <v>7.6395215545198704E-4</v>
      </c>
      <c r="L1839" s="4">
        <f t="shared" si="437"/>
        <v>-1.0398344076873003</v>
      </c>
      <c r="M1839" s="4"/>
      <c r="N1839" s="4"/>
      <c r="O1839" s="4">
        <f t="shared" si="438"/>
        <v>0.37899573127759906</v>
      </c>
      <c r="P1839" s="4">
        <f t="shared" si="439"/>
        <v>8.984151483514672E-3</v>
      </c>
      <c r="Q1839" s="4">
        <f t="shared" si="440"/>
        <v>0.38797988276111373</v>
      </c>
    </row>
    <row r="1840" spans="1:17" x14ac:dyDescent="0.25">
      <c r="A1840" s="4">
        <f t="shared" si="426"/>
        <v>1.8379999999999084</v>
      </c>
      <c r="B1840" s="4">
        <f t="shared" si="427"/>
        <v>1E-3</v>
      </c>
      <c r="C1840" s="4">
        <f t="shared" si="428"/>
        <v>-3.5651100587759395E-2</v>
      </c>
      <c r="D1840" s="4">
        <f t="shared" si="429"/>
        <v>15</v>
      </c>
      <c r="E1840" s="4">
        <f t="shared" si="430"/>
        <v>0.7</v>
      </c>
      <c r="F1840" s="4">
        <f t="shared" si="431"/>
        <v>-1.0398344076873003</v>
      </c>
      <c r="G1840" s="4">
        <f t="shared" si="432"/>
        <v>-1.0398344076873003E-3</v>
      </c>
      <c r="H1840" s="4">
        <f t="shared" si="433"/>
        <v>-3.6690934995446692E-2</v>
      </c>
      <c r="I1840" s="4">
        <f t="shared" si="434"/>
        <v>0.55036402493170034</v>
      </c>
      <c r="J1840" s="4">
        <f t="shared" si="435"/>
        <v>0.78623432133100057</v>
      </c>
      <c r="K1840" s="4">
        <f t="shared" si="436"/>
        <v>7.8623432133100057E-4</v>
      </c>
      <c r="L1840" s="4">
        <f t="shared" si="437"/>
        <v>-1.0390481733659693</v>
      </c>
      <c r="M1840" s="4"/>
      <c r="N1840" s="4"/>
      <c r="O1840" s="4">
        <f t="shared" si="438"/>
        <v>0.37843945839363952</v>
      </c>
      <c r="P1840" s="4">
        <f t="shared" si="439"/>
        <v>9.5325072983890365E-3</v>
      </c>
      <c r="Q1840" s="4">
        <f t="shared" si="440"/>
        <v>0.38797196569202858</v>
      </c>
    </row>
    <row r="1841" spans="1:17" x14ac:dyDescent="0.25">
      <c r="A1841" s="4">
        <f t="shared" si="426"/>
        <v>1.8389999999999083</v>
      </c>
      <c r="B1841" s="4">
        <f t="shared" si="427"/>
        <v>1E-3</v>
      </c>
      <c r="C1841" s="4">
        <f t="shared" si="428"/>
        <v>-3.6690934995446692E-2</v>
      </c>
      <c r="D1841" s="4">
        <f t="shared" si="429"/>
        <v>15</v>
      </c>
      <c r="E1841" s="4">
        <f t="shared" si="430"/>
        <v>0.7</v>
      </c>
      <c r="F1841" s="4">
        <f t="shared" si="431"/>
        <v>-1.0390481733659693</v>
      </c>
      <c r="G1841" s="4">
        <f t="shared" si="432"/>
        <v>-1.0390481733659692E-3</v>
      </c>
      <c r="H1841" s="4">
        <f t="shared" si="433"/>
        <v>-3.772998316881266E-2</v>
      </c>
      <c r="I1841" s="4">
        <f t="shared" si="434"/>
        <v>0.56594974753218985</v>
      </c>
      <c r="J1841" s="4">
        <f t="shared" si="435"/>
        <v>0.80849963933169988</v>
      </c>
      <c r="K1841" s="4">
        <f t="shared" si="436"/>
        <v>8.0849963933169995E-4</v>
      </c>
      <c r="L1841" s="4">
        <f t="shared" si="437"/>
        <v>-1.0382396737266377</v>
      </c>
      <c r="M1841" s="4"/>
      <c r="N1841" s="4"/>
      <c r="O1841" s="4">
        <f t="shared" si="438"/>
        <v>0.37786738730130509</v>
      </c>
      <c r="P1841" s="4">
        <f t="shared" si="439"/>
        <v>1.009668533130071E-2</v>
      </c>
      <c r="Q1841" s="4">
        <f t="shared" si="440"/>
        <v>0.38796407263260579</v>
      </c>
    </row>
    <row r="1842" spans="1:17" x14ac:dyDescent="0.25">
      <c r="A1842" s="4">
        <f t="shared" si="426"/>
        <v>1.8399999999999082</v>
      </c>
      <c r="B1842" s="4">
        <f t="shared" si="427"/>
        <v>1E-3</v>
      </c>
      <c r="C1842" s="4">
        <f t="shared" si="428"/>
        <v>-3.772998316881266E-2</v>
      </c>
      <c r="D1842" s="4">
        <f t="shared" si="429"/>
        <v>15</v>
      </c>
      <c r="E1842" s="4">
        <f t="shared" si="430"/>
        <v>0.7</v>
      </c>
      <c r="F1842" s="4">
        <f t="shared" si="431"/>
        <v>-1.0382396737266377</v>
      </c>
      <c r="G1842" s="4">
        <f t="shared" si="432"/>
        <v>-1.0382396737266377E-3</v>
      </c>
      <c r="H1842" s="4">
        <f t="shared" si="433"/>
        <v>-3.87682228425393E-2</v>
      </c>
      <c r="I1842" s="4">
        <f t="shared" si="434"/>
        <v>0.58152334263808947</v>
      </c>
      <c r="J1842" s="4">
        <f t="shared" si="435"/>
        <v>0.83074763234012783</v>
      </c>
      <c r="K1842" s="4">
        <f t="shared" si="436"/>
        <v>8.307476323401278E-4</v>
      </c>
      <c r="L1842" s="4">
        <f t="shared" si="437"/>
        <v>-1.0374089260942976</v>
      </c>
      <c r="M1842" s="4"/>
      <c r="N1842" s="4"/>
      <c r="O1842" s="4">
        <f t="shared" si="438"/>
        <v>0.37727956703499826</v>
      </c>
      <c r="P1842" s="4">
        <f t="shared" si="439"/>
        <v>1.067663722439165E-2</v>
      </c>
      <c r="Q1842" s="4">
        <f t="shared" si="440"/>
        <v>0.38795620425938993</v>
      </c>
    </row>
    <row r="1843" spans="1:17" x14ac:dyDescent="0.25">
      <c r="A1843" s="4">
        <f t="shared" si="426"/>
        <v>1.840999999999908</v>
      </c>
      <c r="B1843" s="4">
        <f t="shared" si="427"/>
        <v>1E-3</v>
      </c>
      <c r="C1843" s="4">
        <f t="shared" si="428"/>
        <v>-3.87682228425393E-2</v>
      </c>
      <c r="D1843" s="4">
        <f t="shared" si="429"/>
        <v>15</v>
      </c>
      <c r="E1843" s="4">
        <f t="shared" si="430"/>
        <v>0.7</v>
      </c>
      <c r="F1843" s="4">
        <f t="shared" si="431"/>
        <v>-1.0374089260942976</v>
      </c>
      <c r="G1843" s="4">
        <f t="shared" si="432"/>
        <v>-1.0374089260942977E-3</v>
      </c>
      <c r="H1843" s="4">
        <f t="shared" si="433"/>
        <v>-3.9805631768633595E-2</v>
      </c>
      <c r="I1843" s="4">
        <f t="shared" si="434"/>
        <v>0.59708447652950392</v>
      </c>
      <c r="J1843" s="4">
        <f t="shared" si="435"/>
        <v>0.8529778236135771</v>
      </c>
      <c r="K1843" s="4">
        <f t="shared" si="436"/>
        <v>8.5297782361357707E-4</v>
      </c>
      <c r="L1843" s="4">
        <f t="shared" si="437"/>
        <v>-1.0365559482706841</v>
      </c>
      <c r="M1843" s="4"/>
      <c r="N1843" s="4"/>
      <c r="O1843" s="4">
        <f t="shared" si="438"/>
        <v>0.3766760479790433</v>
      </c>
      <c r="P1843" s="4">
        <f t="shared" si="439"/>
        <v>1.1272313267765894E-2</v>
      </c>
      <c r="Q1843" s="4">
        <f t="shared" si="440"/>
        <v>0.3879483612468092</v>
      </c>
    </row>
    <row r="1844" spans="1:17" x14ac:dyDescent="0.25">
      <c r="A1844" s="4">
        <f t="shared" si="426"/>
        <v>1.8419999999999079</v>
      </c>
      <c r="B1844" s="4">
        <f t="shared" si="427"/>
        <v>1E-3</v>
      </c>
      <c r="C1844" s="4">
        <f t="shared" si="428"/>
        <v>-3.9805631768633595E-2</v>
      </c>
      <c r="D1844" s="4">
        <f t="shared" si="429"/>
        <v>15</v>
      </c>
      <c r="E1844" s="4">
        <f t="shared" si="430"/>
        <v>0.7</v>
      </c>
      <c r="F1844" s="4">
        <f t="shared" si="431"/>
        <v>-1.0365559482706841</v>
      </c>
      <c r="G1844" s="4">
        <f t="shared" si="432"/>
        <v>-1.0365559482706842E-3</v>
      </c>
      <c r="H1844" s="4">
        <f t="shared" si="433"/>
        <v>-4.0842187716904281E-2</v>
      </c>
      <c r="I1844" s="4">
        <f t="shared" si="434"/>
        <v>0.61263281575356421</v>
      </c>
      <c r="J1844" s="4">
        <f t="shared" si="435"/>
        <v>0.87518973679080603</v>
      </c>
      <c r="K1844" s="4">
        <f t="shared" si="436"/>
        <v>8.7518973679080606E-4</v>
      </c>
      <c r="L1844" s="4">
        <f t="shared" si="437"/>
        <v>-1.0356807585338932</v>
      </c>
      <c r="M1844" s="4"/>
      <c r="N1844" s="4"/>
      <c r="O1844" s="4">
        <f t="shared" si="438"/>
        <v>0.376056881863368</v>
      </c>
      <c r="P1844" s="4">
        <f t="shared" si="439"/>
        <v>1.188366240375039E-2</v>
      </c>
      <c r="Q1844" s="4">
        <f t="shared" si="440"/>
        <v>0.38794054426711838</v>
      </c>
    </row>
    <row r="1845" spans="1:17" x14ac:dyDescent="0.25">
      <c r="A1845" s="4">
        <f t="shared" si="426"/>
        <v>1.8429999999999078</v>
      </c>
      <c r="B1845" s="4">
        <f t="shared" si="427"/>
        <v>1E-3</v>
      </c>
      <c r="C1845" s="4">
        <f t="shared" si="428"/>
        <v>-4.0842187716904281E-2</v>
      </c>
      <c r="D1845" s="4">
        <f t="shared" si="429"/>
        <v>15</v>
      </c>
      <c r="E1845" s="4">
        <f t="shared" si="430"/>
        <v>0.7</v>
      </c>
      <c r="F1845" s="4">
        <f t="shared" si="431"/>
        <v>-1.0356807585338932</v>
      </c>
      <c r="G1845" s="4">
        <f t="shared" si="432"/>
        <v>-1.0356807585338932E-3</v>
      </c>
      <c r="H1845" s="4">
        <f t="shared" si="433"/>
        <v>-4.1877868475438174E-2</v>
      </c>
      <c r="I1845" s="4">
        <f t="shared" si="434"/>
        <v>0.6281680271315726</v>
      </c>
      <c r="J1845" s="4">
        <f t="shared" si="435"/>
        <v>0.89738289590224662</v>
      </c>
      <c r="K1845" s="4">
        <f t="shared" si="436"/>
        <v>8.9738289590224666E-4</v>
      </c>
      <c r="L1845" s="4">
        <f t="shared" si="437"/>
        <v>-1.0347833756379909</v>
      </c>
      <c r="M1845" s="4"/>
      <c r="N1845" s="4"/>
      <c r="O1845" s="4">
        <f t="shared" si="438"/>
        <v>0.37542212175906914</v>
      </c>
      <c r="P1845" s="4">
        <f t="shared" si="439"/>
        <v>1.2510632231271353E-2</v>
      </c>
      <c r="Q1845" s="4">
        <f t="shared" si="440"/>
        <v>0.3879327539903405</v>
      </c>
    </row>
    <row r="1846" spans="1:17" x14ac:dyDescent="0.25">
      <c r="A1846" s="4">
        <f t="shared" si="426"/>
        <v>1.8439999999999077</v>
      </c>
      <c r="B1846" s="4">
        <f t="shared" si="427"/>
        <v>1E-3</v>
      </c>
      <c r="C1846" s="4">
        <f t="shared" si="428"/>
        <v>-4.1877868475438174E-2</v>
      </c>
      <c r="D1846" s="4">
        <f t="shared" si="429"/>
        <v>15</v>
      </c>
      <c r="E1846" s="4">
        <f t="shared" si="430"/>
        <v>0.7</v>
      </c>
      <c r="F1846" s="4">
        <f t="shared" si="431"/>
        <v>-1.0347833756379909</v>
      </c>
      <c r="G1846" s="4">
        <f t="shared" si="432"/>
        <v>-1.034783375637991E-3</v>
      </c>
      <c r="H1846" s="4">
        <f t="shared" si="433"/>
        <v>-4.2912651851076164E-2</v>
      </c>
      <c r="I1846" s="4">
        <f t="shared" si="434"/>
        <v>0.64368977776614245</v>
      </c>
      <c r="J1846" s="4">
        <f t="shared" si="435"/>
        <v>0.91955682538020356</v>
      </c>
      <c r="K1846" s="4">
        <f t="shared" si="436"/>
        <v>9.1955682538020361E-4</v>
      </c>
      <c r="L1846" s="4">
        <f t="shared" si="437"/>
        <v>-1.0338638188126108</v>
      </c>
      <c r="M1846" s="4"/>
      <c r="N1846" s="4"/>
      <c r="O1846" s="4">
        <f t="shared" si="438"/>
        <v>0.37477182207386439</v>
      </c>
      <c r="P1846" s="4">
        <f t="shared" si="439"/>
        <v>1.3153169010345737E-2</v>
      </c>
      <c r="Q1846" s="4">
        <f t="shared" si="440"/>
        <v>0.38792499108421014</v>
      </c>
    </row>
    <row r="1847" spans="1:17" x14ac:dyDescent="0.25">
      <c r="A1847" s="4">
        <f t="shared" si="426"/>
        <v>1.8449999999999076</v>
      </c>
      <c r="B1847" s="4">
        <f t="shared" si="427"/>
        <v>1E-3</v>
      </c>
      <c r="C1847" s="4">
        <f t="shared" si="428"/>
        <v>-4.2912651851076164E-2</v>
      </c>
      <c r="D1847" s="4">
        <f t="shared" si="429"/>
        <v>15</v>
      </c>
      <c r="E1847" s="4">
        <f t="shared" si="430"/>
        <v>0.7</v>
      </c>
      <c r="F1847" s="4">
        <f t="shared" si="431"/>
        <v>-1.0338638188126108</v>
      </c>
      <c r="G1847" s="4">
        <f t="shared" si="432"/>
        <v>-1.0338638188126109E-3</v>
      </c>
      <c r="H1847" s="4">
        <f t="shared" si="433"/>
        <v>-4.3946515669888775E-2</v>
      </c>
      <c r="I1847" s="4">
        <f t="shared" si="434"/>
        <v>0.65919773504833157</v>
      </c>
      <c r="J1847" s="4">
        <f t="shared" si="435"/>
        <v>0.94171105006904521</v>
      </c>
      <c r="K1847" s="4">
        <f t="shared" si="436"/>
        <v>9.4171105006904518E-4</v>
      </c>
      <c r="L1847" s="4">
        <f t="shared" si="437"/>
        <v>-1.0329221077625417</v>
      </c>
      <c r="M1847" s="4"/>
      <c r="N1847" s="4"/>
      <c r="O1847" s="4">
        <f t="shared" si="438"/>
        <v>0.37410603854742824</v>
      </c>
      <c r="P1847" s="4">
        <f t="shared" si="439"/>
        <v>1.3811217666687529E-2</v>
      </c>
      <c r="Q1847" s="4">
        <f t="shared" si="440"/>
        <v>0.38791725621411577</v>
      </c>
    </row>
    <row r="1848" spans="1:17" x14ac:dyDescent="0.25">
      <c r="A1848" s="4">
        <f t="shared" si="426"/>
        <v>1.8459999999999075</v>
      </c>
      <c r="B1848" s="4">
        <f t="shared" si="427"/>
        <v>1E-3</v>
      </c>
      <c r="C1848" s="4">
        <f t="shared" si="428"/>
        <v>-4.3946515669888775E-2</v>
      </c>
      <c r="D1848" s="4">
        <f t="shared" si="429"/>
        <v>15</v>
      </c>
      <c r="E1848" s="4">
        <f t="shared" si="430"/>
        <v>0.7</v>
      </c>
      <c r="F1848" s="4">
        <f t="shared" si="431"/>
        <v>-1.0329221077625417</v>
      </c>
      <c r="G1848" s="4">
        <f t="shared" si="432"/>
        <v>-1.0329221077625416E-3</v>
      </c>
      <c r="H1848" s="4">
        <f t="shared" si="433"/>
        <v>-4.4979437777651315E-2</v>
      </c>
      <c r="I1848" s="4">
        <f t="shared" si="434"/>
        <v>0.6746915666647697</v>
      </c>
      <c r="J1848" s="4">
        <f t="shared" si="435"/>
        <v>0.96384509523538531</v>
      </c>
      <c r="K1848" s="4">
        <f t="shared" si="436"/>
        <v>9.6384509523538529E-4</v>
      </c>
      <c r="L1848" s="4">
        <f t="shared" si="437"/>
        <v>-1.0319582626673063</v>
      </c>
      <c r="M1848" s="4"/>
      <c r="N1848" s="4"/>
      <c r="O1848" s="4">
        <f t="shared" si="438"/>
        <v>0.3734248282466141</v>
      </c>
      <c r="P1848" s="4">
        <f t="shared" si="439"/>
        <v>1.4484721796428348E-2</v>
      </c>
      <c r="Q1848" s="4">
        <f t="shared" si="440"/>
        <v>0.38790955004304245</v>
      </c>
    </row>
    <row r="1849" spans="1:17" x14ac:dyDescent="0.25">
      <c r="A1849" s="4">
        <f t="shared" si="426"/>
        <v>1.8469999999999074</v>
      </c>
      <c r="B1849" s="4">
        <f t="shared" si="427"/>
        <v>1E-3</v>
      </c>
      <c r="C1849" s="4">
        <f t="shared" si="428"/>
        <v>-4.4979437777651315E-2</v>
      </c>
      <c r="D1849" s="4">
        <f t="shared" si="429"/>
        <v>15</v>
      </c>
      <c r="E1849" s="4">
        <f t="shared" si="430"/>
        <v>0.7</v>
      </c>
      <c r="F1849" s="4">
        <f t="shared" si="431"/>
        <v>-1.0319582626673063</v>
      </c>
      <c r="G1849" s="4">
        <f t="shared" si="432"/>
        <v>-1.0319582626673062E-3</v>
      </c>
      <c r="H1849" s="4">
        <f t="shared" si="433"/>
        <v>-4.601139604031862E-2</v>
      </c>
      <c r="I1849" s="4">
        <f t="shared" si="434"/>
        <v>0.69017094060477935</v>
      </c>
      <c r="J1849" s="4">
        <f t="shared" si="435"/>
        <v>0.98595848657825624</v>
      </c>
      <c r="K1849" s="4">
        <f t="shared" si="436"/>
        <v>9.8595848657825631E-4</v>
      </c>
      <c r="L1849" s="4">
        <f t="shared" si="437"/>
        <v>-1.0309723041807279</v>
      </c>
      <c r="M1849" s="4"/>
      <c r="N1849" s="4"/>
      <c r="O1849" s="4">
        <f t="shared" si="438"/>
        <v>0.37272824956056372</v>
      </c>
      <c r="P1849" s="4">
        <f t="shared" si="439"/>
        <v>1.5173623670952048E-2</v>
      </c>
      <c r="Q1849" s="4">
        <f t="shared" si="440"/>
        <v>0.38790187323151576</v>
      </c>
    </row>
    <row r="1850" spans="1:17" x14ac:dyDescent="0.25">
      <c r="A1850" s="4">
        <f t="shared" si="426"/>
        <v>1.8479999999999073</v>
      </c>
      <c r="B1850" s="4">
        <f t="shared" si="427"/>
        <v>1E-3</v>
      </c>
      <c r="C1850" s="4">
        <f t="shared" si="428"/>
        <v>-4.601139604031862E-2</v>
      </c>
      <c r="D1850" s="4">
        <f t="shared" si="429"/>
        <v>15</v>
      </c>
      <c r="E1850" s="4">
        <f t="shared" si="430"/>
        <v>0.7</v>
      </c>
      <c r="F1850" s="4">
        <f t="shared" si="431"/>
        <v>-1.0309723041807279</v>
      </c>
      <c r="G1850" s="4">
        <f t="shared" si="432"/>
        <v>-1.0309723041807279E-3</v>
      </c>
      <c r="H1850" s="4">
        <f t="shared" si="433"/>
        <v>-4.7042368344499347E-2</v>
      </c>
      <c r="I1850" s="4">
        <f t="shared" si="434"/>
        <v>0.70563552516749017</v>
      </c>
      <c r="J1850" s="4">
        <f t="shared" si="435"/>
        <v>1.0080507502392717</v>
      </c>
      <c r="K1850" s="4">
        <f t="shared" si="436"/>
        <v>1.0080507502392717E-3</v>
      </c>
      <c r="L1850" s="4">
        <f t="shared" si="437"/>
        <v>-1.0299642534304887</v>
      </c>
      <c r="M1850" s="4"/>
      <c r="N1850" s="4"/>
      <c r="O1850" s="4">
        <f t="shared" si="438"/>
        <v>0.37201636219570178</v>
      </c>
      <c r="P1850" s="4">
        <f t="shared" si="439"/>
        <v>1.587786424184286E-2</v>
      </c>
      <c r="Q1850" s="4">
        <f t="shared" si="440"/>
        <v>0.38789422643754462</v>
      </c>
    </row>
    <row r="1851" spans="1:17" x14ac:dyDescent="0.25">
      <c r="A1851" s="4">
        <f t="shared" si="426"/>
        <v>1.8489999999999072</v>
      </c>
      <c r="B1851" s="4">
        <f t="shared" si="427"/>
        <v>1E-3</v>
      </c>
      <c r="C1851" s="4">
        <f t="shared" si="428"/>
        <v>-4.7042368344499347E-2</v>
      </c>
      <c r="D1851" s="4">
        <f t="shared" si="429"/>
        <v>15</v>
      </c>
      <c r="E1851" s="4">
        <f t="shared" si="430"/>
        <v>0.7</v>
      </c>
      <c r="F1851" s="4">
        <f t="shared" si="431"/>
        <v>-1.0299642534304887</v>
      </c>
      <c r="G1851" s="4">
        <f t="shared" si="432"/>
        <v>-1.0299642534304888E-3</v>
      </c>
      <c r="H1851" s="4">
        <f t="shared" si="433"/>
        <v>-4.8072332597929833E-2</v>
      </c>
      <c r="I1851" s="4">
        <f t="shared" si="434"/>
        <v>0.72108498896894746</v>
      </c>
      <c r="J1851" s="4">
        <f t="shared" si="435"/>
        <v>1.0301214128127822</v>
      </c>
      <c r="K1851" s="4">
        <f t="shared" si="436"/>
        <v>1.0301214128127822E-3</v>
      </c>
      <c r="L1851" s="4">
        <f t="shared" si="437"/>
        <v>-1.0289341320176759</v>
      </c>
      <c r="M1851" s="4"/>
      <c r="N1851" s="4"/>
      <c r="O1851" s="4">
        <f t="shared" si="438"/>
        <v>0.37128922717061835</v>
      </c>
      <c r="P1851" s="4">
        <f t="shared" si="439"/>
        <v>1.6597383145946658E-2</v>
      </c>
      <c r="Q1851" s="4">
        <f t="shared" si="440"/>
        <v>0.38788661031656502</v>
      </c>
    </row>
    <row r="1852" spans="1:17" x14ac:dyDescent="0.25">
      <c r="A1852" s="4">
        <f t="shared" si="426"/>
        <v>1.8499999999999071</v>
      </c>
      <c r="B1852" s="4">
        <f t="shared" si="427"/>
        <v>1E-3</v>
      </c>
      <c r="C1852" s="4">
        <f t="shared" si="428"/>
        <v>-4.8072332597929833E-2</v>
      </c>
      <c r="D1852" s="4">
        <f t="shared" si="429"/>
        <v>15</v>
      </c>
      <c r="E1852" s="4">
        <f t="shared" si="430"/>
        <v>0.7</v>
      </c>
      <c r="F1852" s="4">
        <f t="shared" si="431"/>
        <v>-1.0289341320176759</v>
      </c>
      <c r="G1852" s="4">
        <f t="shared" si="432"/>
        <v>-1.0289341320176759E-3</v>
      </c>
      <c r="H1852" s="4">
        <f t="shared" si="433"/>
        <v>-4.910126672994751E-2</v>
      </c>
      <c r="I1852" s="4">
        <f t="shared" si="434"/>
        <v>0.73651900094921263</v>
      </c>
      <c r="J1852" s="4">
        <f t="shared" si="435"/>
        <v>1.052170001356018</v>
      </c>
      <c r="K1852" s="4">
        <f t="shared" si="436"/>
        <v>1.052170001356018E-3</v>
      </c>
      <c r="L1852" s="4">
        <f t="shared" si="437"/>
        <v>-1.02788196201632</v>
      </c>
      <c r="M1852" s="4"/>
      <c r="N1852" s="4"/>
      <c r="O1852" s="4">
        <f t="shared" si="438"/>
        <v>0.37054690681083879</v>
      </c>
      <c r="P1852" s="4">
        <f t="shared" si="439"/>
        <v>1.7332118710544905E-2</v>
      </c>
      <c r="Q1852" s="4">
        <f t="shared" si="440"/>
        <v>0.3878790255213837</v>
      </c>
    </row>
    <row r="1853" spans="1:17" x14ac:dyDescent="0.25">
      <c r="A1853" s="4">
        <f t="shared" si="426"/>
        <v>1.8509999999999069</v>
      </c>
      <c r="B1853" s="4">
        <f t="shared" si="427"/>
        <v>1E-3</v>
      </c>
      <c r="C1853" s="4">
        <f t="shared" si="428"/>
        <v>-4.910126672994751E-2</v>
      </c>
      <c r="D1853" s="4">
        <f t="shared" si="429"/>
        <v>15</v>
      </c>
      <c r="E1853" s="4">
        <f t="shared" si="430"/>
        <v>0.7</v>
      </c>
      <c r="F1853" s="4">
        <f t="shared" si="431"/>
        <v>-1.02788196201632</v>
      </c>
      <c r="G1853" s="4">
        <f t="shared" si="432"/>
        <v>-1.0278819620163199E-3</v>
      </c>
      <c r="H1853" s="4">
        <f t="shared" si="433"/>
        <v>-5.0129148691963832E-2</v>
      </c>
      <c r="I1853" s="4">
        <f t="shared" si="434"/>
        <v>0.75193723037945748</v>
      </c>
      <c r="J1853" s="4">
        <f t="shared" si="435"/>
        <v>1.074196043399225</v>
      </c>
      <c r="K1853" s="4">
        <f t="shared" si="436"/>
        <v>1.0741960433992251E-3</v>
      </c>
      <c r="L1853" s="4">
        <f t="shared" si="437"/>
        <v>-1.0268077659729207</v>
      </c>
      <c r="M1853" s="4"/>
      <c r="N1853" s="4"/>
      <c r="O1853" s="4">
        <f t="shared" si="438"/>
        <v>0.36978946474348179</v>
      </c>
      <c r="P1853" s="4">
        <f t="shared" si="439"/>
        <v>1.8082007958640879E-2</v>
      </c>
      <c r="Q1853" s="4">
        <f t="shared" si="440"/>
        <v>0.38787147270212269</v>
      </c>
    </row>
    <row r="1854" spans="1:17" x14ac:dyDescent="0.25">
      <c r="A1854" s="4">
        <f t="shared" si="426"/>
        <v>1.8519999999999068</v>
      </c>
      <c r="B1854" s="4">
        <f t="shared" si="427"/>
        <v>1E-3</v>
      </c>
      <c r="C1854" s="4">
        <f t="shared" si="428"/>
        <v>-5.0129148691963832E-2</v>
      </c>
      <c r="D1854" s="4">
        <f t="shared" si="429"/>
        <v>15</v>
      </c>
      <c r="E1854" s="4">
        <f t="shared" si="430"/>
        <v>0.7</v>
      </c>
      <c r="F1854" s="4">
        <f t="shared" si="431"/>
        <v>-1.0268077659729207</v>
      </c>
      <c r="G1854" s="4">
        <f t="shared" si="432"/>
        <v>-1.0268077659729207E-3</v>
      </c>
      <c r="H1854" s="4">
        <f t="shared" si="433"/>
        <v>-5.1155956457936753E-2</v>
      </c>
      <c r="I1854" s="4">
        <f t="shared" si="434"/>
        <v>0.76733934686905125</v>
      </c>
      <c r="J1854" s="4">
        <f t="shared" si="435"/>
        <v>1.0961990669557875</v>
      </c>
      <c r="K1854" s="4">
        <f t="shared" si="436"/>
        <v>1.0961990669557874E-3</v>
      </c>
      <c r="L1854" s="4">
        <f t="shared" si="437"/>
        <v>-1.0257115669059649</v>
      </c>
      <c r="M1854" s="4"/>
      <c r="N1854" s="4"/>
      <c r="O1854" s="4">
        <f t="shared" si="438"/>
        <v>0.3690169658918051</v>
      </c>
      <c r="P1854" s="4">
        <f t="shared" si="439"/>
        <v>1.8846986614357644E-2</v>
      </c>
      <c r="Q1854" s="4">
        <f t="shared" si="440"/>
        <v>0.38786395250616273</v>
      </c>
    </row>
    <row r="1855" spans="1:17" x14ac:dyDescent="0.25">
      <c r="A1855" s="4">
        <f t="shared" si="426"/>
        <v>1.8529999999999067</v>
      </c>
      <c r="B1855" s="4">
        <f t="shared" si="427"/>
        <v>1E-3</v>
      </c>
      <c r="C1855" s="4">
        <f t="shared" si="428"/>
        <v>-5.1155956457936753E-2</v>
      </c>
      <c r="D1855" s="4">
        <f t="shared" si="429"/>
        <v>15</v>
      </c>
      <c r="E1855" s="4">
        <f t="shared" si="430"/>
        <v>0.7</v>
      </c>
      <c r="F1855" s="4">
        <f t="shared" si="431"/>
        <v>-1.0257115669059649</v>
      </c>
      <c r="G1855" s="4">
        <f t="shared" si="432"/>
        <v>-1.025711566905965E-3</v>
      </c>
      <c r="H1855" s="4">
        <f t="shared" si="433"/>
        <v>-5.2181668024842719E-2</v>
      </c>
      <c r="I1855" s="4">
        <f t="shared" si="434"/>
        <v>0.7827250203726408</v>
      </c>
      <c r="J1855" s="4">
        <f t="shared" si="435"/>
        <v>1.118178600532344</v>
      </c>
      <c r="K1855" s="4">
        <f t="shared" si="436"/>
        <v>1.118178600532344E-3</v>
      </c>
      <c r="L1855" s="4">
        <f t="shared" si="437"/>
        <v>-1.0245933883054326</v>
      </c>
      <c r="M1855" s="4"/>
      <c r="N1855" s="4"/>
      <c r="O1855" s="4">
        <f t="shared" si="438"/>
        <v>0.36822947646964138</v>
      </c>
      <c r="P1855" s="4">
        <f t="shared" si="439"/>
        <v>1.9626989108447408E-2</v>
      </c>
      <c r="Q1855" s="4">
        <f t="shared" si="440"/>
        <v>0.38785646557808878</v>
      </c>
    </row>
    <row r="1856" spans="1:17" x14ac:dyDescent="0.25">
      <c r="A1856" s="4">
        <f t="shared" si="426"/>
        <v>1.8539999999999066</v>
      </c>
      <c r="B1856" s="4">
        <f t="shared" si="427"/>
        <v>1E-3</v>
      </c>
      <c r="C1856" s="4">
        <f t="shared" si="428"/>
        <v>-5.2181668024842719E-2</v>
      </c>
      <c r="D1856" s="4">
        <f t="shared" si="429"/>
        <v>15</v>
      </c>
      <c r="E1856" s="4">
        <f t="shared" si="430"/>
        <v>0.7</v>
      </c>
      <c r="F1856" s="4">
        <f t="shared" si="431"/>
        <v>-1.0245933883054326</v>
      </c>
      <c r="G1856" s="4">
        <f t="shared" si="432"/>
        <v>-1.0245933883054326E-3</v>
      </c>
      <c r="H1856" s="4">
        <f t="shared" si="433"/>
        <v>-5.3206261413148152E-2</v>
      </c>
      <c r="I1856" s="4">
        <f t="shared" si="434"/>
        <v>0.79809392119722233</v>
      </c>
      <c r="J1856" s="4">
        <f t="shared" si="435"/>
        <v>1.1401341731388892</v>
      </c>
      <c r="K1856" s="4">
        <f t="shared" si="436"/>
        <v>1.1401341731388892E-3</v>
      </c>
      <c r="L1856" s="4">
        <f t="shared" si="437"/>
        <v>-1.0234532541322936</v>
      </c>
      <c r="M1856" s="4"/>
      <c r="N1856" s="4"/>
      <c r="O1856" s="4">
        <f t="shared" si="438"/>
        <v>0.36742706397572239</v>
      </c>
      <c r="P1856" s="4">
        <f t="shared" si="439"/>
        <v>2.0421948583911696E-2</v>
      </c>
      <c r="Q1856" s="4">
        <f t="shared" si="440"/>
        <v>0.38784901255963411</v>
      </c>
    </row>
    <row r="1857" spans="1:17" x14ac:dyDescent="0.25">
      <c r="A1857" s="4">
        <f t="shared" si="426"/>
        <v>1.8549999999999065</v>
      </c>
      <c r="B1857" s="4">
        <f t="shared" si="427"/>
        <v>1E-3</v>
      </c>
      <c r="C1857" s="4">
        <f t="shared" si="428"/>
        <v>-5.3206261413148152E-2</v>
      </c>
      <c r="D1857" s="4">
        <f t="shared" si="429"/>
        <v>15</v>
      </c>
      <c r="E1857" s="4">
        <f t="shared" si="430"/>
        <v>0.7</v>
      </c>
      <c r="F1857" s="4">
        <f t="shared" si="431"/>
        <v>-1.0234532541322936</v>
      </c>
      <c r="G1857" s="4">
        <f t="shared" si="432"/>
        <v>-1.0234532541322937E-3</v>
      </c>
      <c r="H1857" s="4">
        <f t="shared" si="433"/>
        <v>-5.4229714667280444E-2</v>
      </c>
      <c r="I1857" s="4">
        <f t="shared" si="434"/>
        <v>0.81344572000920667</v>
      </c>
      <c r="J1857" s="4">
        <f t="shared" si="435"/>
        <v>1.1620653142988668</v>
      </c>
      <c r="K1857" s="4">
        <f t="shared" si="436"/>
        <v>1.1620653142988668E-3</v>
      </c>
      <c r="L1857" s="4">
        <f t="shared" si="437"/>
        <v>-1.0222911888179946</v>
      </c>
      <c r="M1857" s="4"/>
      <c r="N1857" s="4"/>
      <c r="O1857" s="4">
        <f t="shared" si="438"/>
        <v>0.36660979718789338</v>
      </c>
      <c r="P1857" s="4">
        <f t="shared" si="439"/>
        <v>2.1231796901731933E-2</v>
      </c>
      <c r="Q1857" s="4">
        <f t="shared" si="440"/>
        <v>0.38784159408962532</v>
      </c>
    </row>
    <row r="1858" spans="1:17" x14ac:dyDescent="0.25">
      <c r="A1858" s="4">
        <f t="shared" si="426"/>
        <v>1.8559999999999064</v>
      </c>
      <c r="B1858" s="4">
        <f t="shared" si="427"/>
        <v>1E-3</v>
      </c>
      <c r="C1858" s="4">
        <f t="shared" si="428"/>
        <v>-5.4229714667280444E-2</v>
      </c>
      <c r="D1858" s="4">
        <f t="shared" si="429"/>
        <v>15</v>
      </c>
      <c r="E1858" s="4">
        <f t="shared" si="430"/>
        <v>0.7</v>
      </c>
      <c r="F1858" s="4">
        <f t="shared" si="431"/>
        <v>-1.0222911888179946</v>
      </c>
      <c r="G1858" s="4">
        <f t="shared" si="432"/>
        <v>-1.0222911888179947E-3</v>
      </c>
      <c r="H1858" s="4">
        <f t="shared" si="433"/>
        <v>-5.5252005856098442E-2</v>
      </c>
      <c r="I1858" s="4">
        <f t="shared" si="434"/>
        <v>0.82878008784147661</v>
      </c>
      <c r="J1858" s="4">
        <f t="shared" si="435"/>
        <v>1.1839715540592524</v>
      </c>
      <c r="K1858" s="4">
        <f t="shared" si="436"/>
        <v>1.1839715540592523E-3</v>
      </c>
      <c r="L1858" s="4">
        <f t="shared" si="437"/>
        <v>-1.0211072172639353</v>
      </c>
      <c r="M1858" s="4"/>
      <c r="N1858" s="4"/>
      <c r="O1858" s="4">
        <f t="shared" si="438"/>
        <v>0.36577774615721803</v>
      </c>
      <c r="P1858" s="4">
        <f t="shared" si="439"/>
        <v>2.2056464646709888E-2</v>
      </c>
      <c r="Q1858" s="4">
        <f t="shared" si="440"/>
        <v>0.38783421080392794</v>
      </c>
    </row>
    <row r="1859" spans="1:17" x14ac:dyDescent="0.25">
      <c r="A1859" s="4">
        <f t="shared" si="426"/>
        <v>1.8569999999999063</v>
      </c>
      <c r="B1859" s="4">
        <f t="shared" si="427"/>
        <v>1E-3</v>
      </c>
      <c r="C1859" s="4">
        <f t="shared" si="428"/>
        <v>-5.5252005856098442E-2</v>
      </c>
      <c r="D1859" s="4">
        <f t="shared" si="429"/>
        <v>15</v>
      </c>
      <c r="E1859" s="4">
        <f t="shared" si="430"/>
        <v>0.7</v>
      </c>
      <c r="F1859" s="4">
        <f t="shared" si="431"/>
        <v>-1.0211072172639353</v>
      </c>
      <c r="G1859" s="4">
        <f t="shared" si="432"/>
        <v>-1.0211072172639352E-3</v>
      </c>
      <c r="H1859" s="4">
        <f t="shared" si="433"/>
        <v>-5.6273113073362378E-2</v>
      </c>
      <c r="I1859" s="4">
        <f t="shared" si="434"/>
        <v>0.84409669610043569</v>
      </c>
      <c r="J1859" s="4">
        <f t="shared" si="435"/>
        <v>1.2058524230006225</v>
      </c>
      <c r="K1859" s="4">
        <f t="shared" si="436"/>
        <v>1.2058524230006225E-3</v>
      </c>
      <c r="L1859" s="4">
        <f t="shared" si="437"/>
        <v>-1.0199013648409347</v>
      </c>
      <c r="M1859" s="4"/>
      <c r="N1859" s="4"/>
      <c r="O1859" s="4">
        <f t="shared" si="438"/>
        <v>0.36493098220197412</v>
      </c>
      <c r="P1859" s="4">
        <f t="shared" si="439"/>
        <v>2.2895881133417523E-2</v>
      </c>
      <c r="Q1859" s="4">
        <f t="shared" si="440"/>
        <v>0.38782686333539163</v>
      </c>
    </row>
    <row r="1860" spans="1:17" x14ac:dyDescent="0.25">
      <c r="A1860" s="4">
        <f t="shared" si="426"/>
        <v>1.8579999999999062</v>
      </c>
      <c r="B1860" s="4">
        <f t="shared" si="427"/>
        <v>1E-3</v>
      </c>
      <c r="C1860" s="4">
        <f t="shared" si="428"/>
        <v>-5.6273113073362378E-2</v>
      </c>
      <c r="D1860" s="4">
        <f t="shared" si="429"/>
        <v>15</v>
      </c>
      <c r="E1860" s="4">
        <f t="shared" si="430"/>
        <v>0.7</v>
      </c>
      <c r="F1860" s="4">
        <f t="shared" si="431"/>
        <v>-1.0199013648409347</v>
      </c>
      <c r="G1860" s="4">
        <f t="shared" si="432"/>
        <v>-1.0199013648409347E-3</v>
      </c>
      <c r="H1860" s="4">
        <f t="shared" si="433"/>
        <v>-5.729301443820331E-2</v>
      </c>
      <c r="I1860" s="4">
        <f t="shared" si="434"/>
        <v>0.85939521657304963</v>
      </c>
      <c r="J1860" s="4">
        <f t="shared" si="435"/>
        <v>1.2277074522472138</v>
      </c>
      <c r="K1860" s="4">
        <f t="shared" si="436"/>
        <v>1.2277074522472138E-3</v>
      </c>
      <c r="L1860" s="4">
        <f t="shared" si="437"/>
        <v>-1.0186736573886874</v>
      </c>
      <c r="M1860" s="4"/>
      <c r="N1860" s="4"/>
      <c r="O1860" s="4">
        <f t="shared" si="438"/>
        <v>0.36406957790154049</v>
      </c>
      <c r="P1860" s="4">
        <f t="shared" si="439"/>
        <v>2.3749974412255709E-2</v>
      </c>
      <c r="Q1860" s="4">
        <f t="shared" si="440"/>
        <v>0.38781955231379617</v>
      </c>
    </row>
    <row r="1861" spans="1:17" x14ac:dyDescent="0.25">
      <c r="A1861" s="4">
        <f t="shared" ref="A1861:A1924" si="441">A1860+B1860</f>
        <v>1.8589999999999061</v>
      </c>
      <c r="B1861" s="4">
        <f t="shared" ref="B1861:B1924" si="442">B1860</f>
        <v>1E-3</v>
      </c>
      <c r="C1861" s="4">
        <f t="shared" ref="C1861:C1924" si="443">H1860</f>
        <v>-5.729301443820331E-2</v>
      </c>
      <c r="D1861" s="4">
        <f t="shared" ref="D1861:D1924" si="444">D1860</f>
        <v>15</v>
      </c>
      <c r="E1861" s="4">
        <f t="shared" ref="E1861:E1924" si="445">E1860</f>
        <v>0.7</v>
      </c>
      <c r="F1861" s="4">
        <f t="shared" ref="F1861:F1924" si="446">L1860</f>
        <v>-1.0186736573886874</v>
      </c>
      <c r="G1861" s="4">
        <f t="shared" ref="G1861:G1924" si="447">B1861*F1861</f>
        <v>-1.0186736573886874E-3</v>
      </c>
      <c r="H1861" s="4">
        <f t="shared" ref="H1861:H1924" si="448">C1861+G1861</f>
        <v>-5.8311688095592E-2</v>
      </c>
      <c r="I1861" s="4">
        <f t="shared" ref="I1861:I1924" si="449">-D1861*H1861</f>
        <v>0.87467532143388005</v>
      </c>
      <c r="J1861" s="4">
        <f t="shared" ref="J1861:J1924" si="450">I1861/E1861</f>
        <v>1.2495361734769717</v>
      </c>
      <c r="K1861" s="4">
        <f t="shared" ref="K1861:K1924" si="451">B1861*J1861</f>
        <v>1.2495361734769716E-3</v>
      </c>
      <c r="L1861" s="4">
        <f t="shared" ref="L1861:L1924" si="452">F1861+K1861</f>
        <v>-1.0174241212152104</v>
      </c>
      <c r="M1861" s="4"/>
      <c r="N1861" s="4"/>
      <c r="O1861" s="4">
        <f t="shared" ref="O1861:O1924" si="453">E1861*F1861^2/2</f>
        <v>0.36319360709017567</v>
      </c>
      <c r="P1861" s="4">
        <f t="shared" ref="P1861:P1924" si="454">D1861*C1861^2/2</f>
        <v>2.4618671275621298E-2</v>
      </c>
      <c r="Q1861" s="4">
        <f t="shared" ref="Q1861:Q1924" si="455">P1861+O1861</f>
        <v>0.38781227836579696</v>
      </c>
    </row>
    <row r="1862" spans="1:17" x14ac:dyDescent="0.25">
      <c r="A1862" s="4">
        <f t="shared" si="441"/>
        <v>1.859999999999906</v>
      </c>
      <c r="B1862" s="4">
        <f t="shared" si="442"/>
        <v>1E-3</v>
      </c>
      <c r="C1862" s="4">
        <f t="shared" si="443"/>
        <v>-5.8311688095592E-2</v>
      </c>
      <c r="D1862" s="4">
        <f t="shared" si="444"/>
        <v>15</v>
      </c>
      <c r="E1862" s="4">
        <f t="shared" si="445"/>
        <v>0.7</v>
      </c>
      <c r="F1862" s="4">
        <f t="shared" si="446"/>
        <v>-1.0174241212152104</v>
      </c>
      <c r="G1862" s="4">
        <f t="shared" si="447"/>
        <v>-1.0174241212152105E-3</v>
      </c>
      <c r="H1862" s="4">
        <f t="shared" si="448"/>
        <v>-5.9329112216807207E-2</v>
      </c>
      <c r="I1862" s="4">
        <f t="shared" si="449"/>
        <v>0.88993668325210806</v>
      </c>
      <c r="J1862" s="4">
        <f t="shared" si="450"/>
        <v>1.2713381189315831</v>
      </c>
      <c r="K1862" s="4">
        <f t="shared" si="451"/>
        <v>1.2713381189315832E-3</v>
      </c>
      <c r="L1862" s="4">
        <f t="shared" si="452"/>
        <v>-1.0161527830962789</v>
      </c>
      <c r="M1862" s="4"/>
      <c r="N1862" s="4"/>
      <c r="O1862" s="4">
        <f t="shared" si="453"/>
        <v>0.3623031448506901</v>
      </c>
      <c r="P1862" s="4">
        <f t="shared" si="454"/>
        <v>2.5501897264182043E-2</v>
      </c>
      <c r="Q1862" s="4">
        <f t="shared" si="455"/>
        <v>0.38780504211487216</v>
      </c>
    </row>
    <row r="1863" spans="1:17" x14ac:dyDescent="0.25">
      <c r="A1863" s="4">
        <f t="shared" si="441"/>
        <v>1.8609999999999058</v>
      </c>
      <c r="B1863" s="4">
        <f t="shared" si="442"/>
        <v>1E-3</v>
      </c>
      <c r="C1863" s="4">
        <f t="shared" si="443"/>
        <v>-5.9329112216807207E-2</v>
      </c>
      <c r="D1863" s="4">
        <f t="shared" si="444"/>
        <v>15</v>
      </c>
      <c r="E1863" s="4">
        <f t="shared" si="445"/>
        <v>0.7</v>
      </c>
      <c r="F1863" s="4">
        <f t="shared" si="446"/>
        <v>-1.0161527830962789</v>
      </c>
      <c r="G1863" s="4">
        <f t="shared" si="447"/>
        <v>-1.016152783096279E-3</v>
      </c>
      <c r="H1863" s="4">
        <f t="shared" si="448"/>
        <v>-6.0345264999903489E-2</v>
      </c>
      <c r="I1863" s="4">
        <f t="shared" si="449"/>
        <v>0.90517897499855238</v>
      </c>
      <c r="J1863" s="4">
        <f t="shared" si="450"/>
        <v>1.2931128214265035</v>
      </c>
      <c r="K1863" s="4">
        <f t="shared" si="451"/>
        <v>1.2931128214265035E-3</v>
      </c>
      <c r="L1863" s="4">
        <f t="shared" si="452"/>
        <v>-1.0148596702748525</v>
      </c>
      <c r="M1863" s="4"/>
      <c r="N1863" s="4"/>
      <c r="O1863" s="4">
        <f t="shared" si="453"/>
        <v>0.36139826750800957</v>
      </c>
      <c r="P1863" s="4">
        <f t="shared" si="454"/>
        <v>2.6399576673258769E-2</v>
      </c>
      <c r="Q1863" s="4">
        <f t="shared" si="455"/>
        <v>0.38779784418126834</v>
      </c>
    </row>
    <row r="1864" spans="1:17" x14ac:dyDescent="0.25">
      <c r="A1864" s="4">
        <f t="shared" si="441"/>
        <v>1.8619999999999057</v>
      </c>
      <c r="B1864" s="4">
        <f t="shared" si="442"/>
        <v>1E-3</v>
      </c>
      <c r="C1864" s="4">
        <f t="shared" si="443"/>
        <v>-6.0345264999903489E-2</v>
      </c>
      <c r="D1864" s="4">
        <f t="shared" si="444"/>
        <v>15</v>
      </c>
      <c r="E1864" s="4">
        <f t="shared" si="445"/>
        <v>0.7</v>
      </c>
      <c r="F1864" s="4">
        <f t="shared" si="446"/>
        <v>-1.0148596702748525</v>
      </c>
      <c r="G1864" s="4">
        <f t="shared" si="447"/>
        <v>-1.0148596702748524E-3</v>
      </c>
      <c r="H1864" s="4">
        <f t="shared" si="448"/>
        <v>-6.1360124670178338E-2</v>
      </c>
      <c r="I1864" s="4">
        <f t="shared" si="449"/>
        <v>0.92040187005267504</v>
      </c>
      <c r="J1864" s="4">
        <f t="shared" si="450"/>
        <v>1.3148598143609644</v>
      </c>
      <c r="K1864" s="4">
        <f t="shared" si="451"/>
        <v>1.3148598143609645E-3</v>
      </c>
      <c r="L1864" s="4">
        <f t="shared" si="452"/>
        <v>-1.0135448104604916</v>
      </c>
      <c r="M1864" s="4"/>
      <c r="N1864" s="4"/>
      <c r="O1864" s="4">
        <f t="shared" si="453"/>
        <v>0.36047905262263374</v>
      </c>
      <c r="P1864" s="4">
        <f t="shared" si="454"/>
        <v>2.731163255931433E-2</v>
      </c>
      <c r="Q1864" s="4">
        <f t="shared" si="455"/>
        <v>0.38779068518194809</v>
      </c>
    </row>
    <row r="1865" spans="1:17" x14ac:dyDescent="0.25">
      <c r="A1865" s="4">
        <f t="shared" si="441"/>
        <v>1.8629999999999056</v>
      </c>
      <c r="B1865" s="4">
        <f t="shared" si="442"/>
        <v>1E-3</v>
      </c>
      <c r="C1865" s="4">
        <f t="shared" si="443"/>
        <v>-6.1360124670178338E-2</v>
      </c>
      <c r="D1865" s="4">
        <f t="shared" si="444"/>
        <v>15</v>
      </c>
      <c r="E1865" s="4">
        <f t="shared" si="445"/>
        <v>0.7</v>
      </c>
      <c r="F1865" s="4">
        <f t="shared" si="446"/>
        <v>-1.0135448104604916</v>
      </c>
      <c r="G1865" s="4">
        <f t="shared" si="447"/>
        <v>-1.0135448104604916E-3</v>
      </c>
      <c r="H1865" s="4">
        <f t="shared" si="448"/>
        <v>-6.2373669480638827E-2</v>
      </c>
      <c r="I1865" s="4">
        <f t="shared" si="449"/>
        <v>0.9356050422095824</v>
      </c>
      <c r="J1865" s="4">
        <f t="shared" si="450"/>
        <v>1.3365786317279749</v>
      </c>
      <c r="K1865" s="4">
        <f t="shared" si="451"/>
        <v>1.336578631727975E-3</v>
      </c>
      <c r="L1865" s="4">
        <f t="shared" si="452"/>
        <v>-1.0122082318287637</v>
      </c>
      <c r="M1865" s="4"/>
      <c r="N1865" s="4"/>
      <c r="O1865" s="4">
        <f t="shared" si="453"/>
        <v>0.35954557898398781</v>
      </c>
      <c r="P1865" s="4">
        <f t="shared" si="454"/>
        <v>2.8237986746548711E-2</v>
      </c>
      <c r="Q1865" s="4">
        <f t="shared" si="455"/>
        <v>0.38778356573053652</v>
      </c>
    </row>
    <row r="1866" spans="1:17" x14ac:dyDescent="0.25">
      <c r="A1866" s="4">
        <f t="shared" si="441"/>
        <v>1.8639999999999055</v>
      </c>
      <c r="B1866" s="4">
        <f t="shared" si="442"/>
        <v>1E-3</v>
      </c>
      <c r="C1866" s="4">
        <f t="shared" si="443"/>
        <v>-6.2373669480638827E-2</v>
      </c>
      <c r="D1866" s="4">
        <f t="shared" si="444"/>
        <v>15</v>
      </c>
      <c r="E1866" s="4">
        <f t="shared" si="445"/>
        <v>0.7</v>
      </c>
      <c r="F1866" s="4">
        <f t="shared" si="446"/>
        <v>-1.0122082318287637</v>
      </c>
      <c r="G1866" s="4">
        <f t="shared" si="447"/>
        <v>-1.0122082318287638E-3</v>
      </c>
      <c r="H1866" s="4">
        <f t="shared" si="448"/>
        <v>-6.3385877712467592E-2</v>
      </c>
      <c r="I1866" s="4">
        <f t="shared" si="449"/>
        <v>0.95078816568701385</v>
      </c>
      <c r="J1866" s="4">
        <f t="shared" si="450"/>
        <v>1.3582688081243055</v>
      </c>
      <c r="K1866" s="4">
        <f t="shared" si="451"/>
        <v>1.3582688081243055E-3</v>
      </c>
      <c r="L1866" s="4">
        <f t="shared" si="452"/>
        <v>-1.0108499630206393</v>
      </c>
      <c r="M1866" s="4"/>
      <c r="N1866" s="4"/>
      <c r="O1866" s="4">
        <f t="shared" si="453"/>
        <v>0.35859792660366935</v>
      </c>
      <c r="P1866" s="4">
        <f t="shared" si="454"/>
        <v>2.9178559833599817E-2</v>
      </c>
      <c r="Q1866" s="4">
        <f t="shared" si="455"/>
        <v>0.38777648643726914</v>
      </c>
    </row>
    <row r="1867" spans="1:17" x14ac:dyDescent="0.25">
      <c r="A1867" s="4">
        <f t="shared" si="441"/>
        <v>1.8649999999999054</v>
      </c>
      <c r="B1867" s="4">
        <f t="shared" si="442"/>
        <v>1E-3</v>
      </c>
      <c r="C1867" s="4">
        <f t="shared" si="443"/>
        <v>-6.3385877712467592E-2</v>
      </c>
      <c r="D1867" s="4">
        <f t="shared" si="444"/>
        <v>15</v>
      </c>
      <c r="E1867" s="4">
        <f t="shared" si="445"/>
        <v>0.7</v>
      </c>
      <c r="F1867" s="4">
        <f t="shared" si="446"/>
        <v>-1.0108499630206393</v>
      </c>
      <c r="G1867" s="4">
        <f t="shared" si="447"/>
        <v>-1.0108499630206394E-3</v>
      </c>
      <c r="H1867" s="4">
        <f t="shared" si="448"/>
        <v>-6.4396727675488236E-2</v>
      </c>
      <c r="I1867" s="4">
        <f t="shared" si="449"/>
        <v>0.96595091513232356</v>
      </c>
      <c r="J1867" s="4">
        <f t="shared" si="450"/>
        <v>1.3799298787604624</v>
      </c>
      <c r="K1867" s="4">
        <f t="shared" si="451"/>
        <v>1.3799298787604624E-3</v>
      </c>
      <c r="L1867" s="4">
        <f t="shared" si="452"/>
        <v>-1.0094700331418789</v>
      </c>
      <c r="M1867" s="4"/>
      <c r="N1867" s="4"/>
      <c r="O1867" s="4">
        <f t="shared" si="453"/>
        <v>0.35763617670858971</v>
      </c>
      <c r="P1867" s="4">
        <f t="shared" si="454"/>
        <v>3.013327120034922E-2</v>
      </c>
      <c r="Q1867" s="4">
        <f t="shared" si="455"/>
        <v>0.38776944790893891</v>
      </c>
    </row>
    <row r="1868" spans="1:17" x14ac:dyDescent="0.25">
      <c r="A1868" s="4">
        <f t="shared" si="441"/>
        <v>1.8659999999999053</v>
      </c>
      <c r="B1868" s="4">
        <f t="shared" si="442"/>
        <v>1E-3</v>
      </c>
      <c r="C1868" s="4">
        <f t="shared" si="443"/>
        <v>-6.4396727675488236E-2</v>
      </c>
      <c r="D1868" s="4">
        <f t="shared" si="444"/>
        <v>15</v>
      </c>
      <c r="E1868" s="4">
        <f t="shared" si="445"/>
        <v>0.7</v>
      </c>
      <c r="F1868" s="4">
        <f t="shared" si="446"/>
        <v>-1.0094700331418789</v>
      </c>
      <c r="G1868" s="4">
        <f t="shared" si="447"/>
        <v>-1.0094700331418789E-3</v>
      </c>
      <c r="H1868" s="4">
        <f t="shared" si="448"/>
        <v>-6.5406197708630112E-2</v>
      </c>
      <c r="I1868" s="4">
        <f t="shared" si="449"/>
        <v>0.9810929656294517</v>
      </c>
      <c r="J1868" s="4">
        <f t="shared" si="450"/>
        <v>1.4015613794706454</v>
      </c>
      <c r="K1868" s="4">
        <f t="shared" si="451"/>
        <v>1.4015613794706454E-3</v>
      </c>
      <c r="L1868" s="4">
        <f t="shared" si="452"/>
        <v>-1.0080684717624082</v>
      </c>
      <c r="M1868" s="4"/>
      <c r="N1868" s="4"/>
      <c r="O1868" s="4">
        <f t="shared" si="453"/>
        <v>0.35666041173401308</v>
      </c>
      <c r="P1868" s="4">
        <f t="shared" si="454"/>
        <v>3.1102039014832446E-2</v>
      </c>
      <c r="Q1868" s="4">
        <f t="shared" si="455"/>
        <v>0.38776245074884552</v>
      </c>
    </row>
    <row r="1869" spans="1:17" x14ac:dyDescent="0.25">
      <c r="A1869" s="4">
        <f t="shared" si="441"/>
        <v>1.8669999999999052</v>
      </c>
      <c r="B1869" s="4">
        <f t="shared" si="442"/>
        <v>1E-3</v>
      </c>
      <c r="C1869" s="4">
        <f t="shared" si="443"/>
        <v>-6.5406197708630112E-2</v>
      </c>
      <c r="D1869" s="4">
        <f t="shared" si="444"/>
        <v>15</v>
      </c>
      <c r="E1869" s="4">
        <f t="shared" si="445"/>
        <v>0.7</v>
      </c>
      <c r="F1869" s="4">
        <f t="shared" si="446"/>
        <v>-1.0080684717624082</v>
      </c>
      <c r="G1869" s="4">
        <f t="shared" si="447"/>
        <v>-1.0080684717624082E-3</v>
      </c>
      <c r="H1869" s="4">
        <f t="shared" si="448"/>
        <v>-6.641426618039252E-2</v>
      </c>
      <c r="I1869" s="4">
        <f t="shared" si="449"/>
        <v>0.99621399270588784</v>
      </c>
      <c r="J1869" s="4">
        <f t="shared" si="450"/>
        <v>1.4231628467226971</v>
      </c>
      <c r="K1869" s="4">
        <f t="shared" si="451"/>
        <v>1.4231628467226971E-3</v>
      </c>
      <c r="L1869" s="4">
        <f t="shared" si="452"/>
        <v>-1.0066453089156855</v>
      </c>
      <c r="M1869" s="4"/>
      <c r="N1869" s="4"/>
      <c r="O1869" s="4">
        <f t="shared" si="453"/>
        <v>0.35567071531648903</v>
      </c>
      <c r="P1869" s="4">
        <f t="shared" si="454"/>
        <v>3.2084780240253082E-2</v>
      </c>
      <c r="Q1869" s="4">
        <f t="shared" si="455"/>
        <v>0.3877554955567421</v>
      </c>
    </row>
    <row r="1870" spans="1:17" x14ac:dyDescent="0.25">
      <c r="A1870" s="4">
        <f t="shared" si="441"/>
        <v>1.8679999999999051</v>
      </c>
      <c r="B1870" s="4">
        <f t="shared" si="442"/>
        <v>1E-3</v>
      </c>
      <c r="C1870" s="4">
        <f t="shared" si="443"/>
        <v>-6.641426618039252E-2</v>
      </c>
      <c r="D1870" s="4">
        <f t="shared" si="444"/>
        <v>15</v>
      </c>
      <c r="E1870" s="4">
        <f t="shared" si="445"/>
        <v>0.7</v>
      </c>
      <c r="F1870" s="4">
        <f t="shared" si="446"/>
        <v>-1.0066453089156855</v>
      </c>
      <c r="G1870" s="4">
        <f t="shared" si="447"/>
        <v>-1.0066453089156856E-3</v>
      </c>
      <c r="H1870" s="4">
        <f t="shared" si="448"/>
        <v>-6.7420911489308205E-2</v>
      </c>
      <c r="I1870" s="4">
        <f t="shared" si="449"/>
        <v>1.011313672339623</v>
      </c>
      <c r="J1870" s="4">
        <f t="shared" si="450"/>
        <v>1.4447338176280329</v>
      </c>
      <c r="K1870" s="4">
        <f t="shared" si="451"/>
        <v>1.4447338176280329E-3</v>
      </c>
      <c r="L1870" s="4">
        <f t="shared" si="452"/>
        <v>-1.0052005750980575</v>
      </c>
      <c r="M1870" s="4"/>
      <c r="N1870" s="4"/>
      <c r="O1870" s="4">
        <f t="shared" si="453"/>
        <v>0.35466717228668454</v>
      </c>
      <c r="P1870" s="4">
        <f t="shared" si="454"/>
        <v>3.3081410642100219E-2</v>
      </c>
      <c r="Q1870" s="4">
        <f t="shared" si="455"/>
        <v>0.38774858292878478</v>
      </c>
    </row>
    <row r="1871" spans="1:17" x14ac:dyDescent="0.25">
      <c r="A1871" s="4">
        <f t="shared" si="441"/>
        <v>1.868999999999905</v>
      </c>
      <c r="B1871" s="4">
        <f t="shared" si="442"/>
        <v>1E-3</v>
      </c>
      <c r="C1871" s="4">
        <f t="shared" si="443"/>
        <v>-6.7420911489308205E-2</v>
      </c>
      <c r="D1871" s="4">
        <f t="shared" si="444"/>
        <v>15</v>
      </c>
      <c r="E1871" s="4">
        <f t="shared" si="445"/>
        <v>0.7</v>
      </c>
      <c r="F1871" s="4">
        <f t="shared" si="446"/>
        <v>-1.0052005750980575</v>
      </c>
      <c r="G1871" s="4">
        <f t="shared" si="447"/>
        <v>-1.0052005750980574E-3</v>
      </c>
      <c r="H1871" s="4">
        <f t="shared" si="448"/>
        <v>-6.8426112064406269E-2</v>
      </c>
      <c r="I1871" s="4">
        <f t="shared" si="449"/>
        <v>1.026391680966094</v>
      </c>
      <c r="J1871" s="4">
        <f t="shared" si="450"/>
        <v>1.466273829951563</v>
      </c>
      <c r="K1871" s="4">
        <f t="shared" si="451"/>
        <v>1.4662738299515629E-3</v>
      </c>
      <c r="L1871" s="4">
        <f t="shared" si="452"/>
        <v>-1.0037343012681059</v>
      </c>
      <c r="M1871" s="4"/>
      <c r="N1871" s="4"/>
      <c r="O1871" s="4">
        <f t="shared" si="453"/>
        <v>0.3536498686621129</v>
      </c>
      <c r="P1871" s="4">
        <f t="shared" si="454"/>
        <v>3.4091844795368489E-2</v>
      </c>
      <c r="Q1871" s="4">
        <f t="shared" si="455"/>
        <v>0.38774171345748137</v>
      </c>
    </row>
    <row r="1872" spans="1:17" x14ac:dyDescent="0.25">
      <c r="A1872" s="4">
        <f t="shared" si="441"/>
        <v>1.8699999999999048</v>
      </c>
      <c r="B1872" s="4">
        <f t="shared" si="442"/>
        <v>1E-3</v>
      </c>
      <c r="C1872" s="4">
        <f t="shared" si="443"/>
        <v>-6.8426112064406269E-2</v>
      </c>
      <c r="D1872" s="4">
        <f t="shared" si="444"/>
        <v>15</v>
      </c>
      <c r="E1872" s="4">
        <f t="shared" si="445"/>
        <v>0.7</v>
      </c>
      <c r="F1872" s="4">
        <f t="shared" si="446"/>
        <v>-1.0037343012681059</v>
      </c>
      <c r="G1872" s="4">
        <f t="shared" si="447"/>
        <v>-1.003734301268106E-3</v>
      </c>
      <c r="H1872" s="4">
        <f t="shared" si="448"/>
        <v>-6.9429846365674369E-2</v>
      </c>
      <c r="I1872" s="4">
        <f t="shared" si="449"/>
        <v>1.0414476954851155</v>
      </c>
      <c r="J1872" s="4">
        <f t="shared" si="450"/>
        <v>1.4877824221215936</v>
      </c>
      <c r="K1872" s="4">
        <f t="shared" si="451"/>
        <v>1.4877824221215937E-3</v>
      </c>
      <c r="L1872" s="4">
        <f t="shared" si="452"/>
        <v>-1.0022465188459844</v>
      </c>
      <c r="M1872" s="4"/>
      <c r="N1872" s="4"/>
      <c r="O1872" s="4">
        <f t="shared" si="453"/>
        <v>0.35261889163976051</v>
      </c>
      <c r="P1872" s="4">
        <f t="shared" si="454"/>
        <v>3.5115996091880139E-2</v>
      </c>
      <c r="Q1872" s="4">
        <f t="shared" si="455"/>
        <v>0.38773488773164067</v>
      </c>
    </row>
    <row r="1873" spans="1:17" x14ac:dyDescent="0.25">
      <c r="A1873" s="4">
        <f t="shared" si="441"/>
        <v>1.8709999999999047</v>
      </c>
      <c r="B1873" s="4">
        <f t="shared" si="442"/>
        <v>1E-3</v>
      </c>
      <c r="C1873" s="4">
        <f t="shared" si="443"/>
        <v>-6.9429846365674369E-2</v>
      </c>
      <c r="D1873" s="4">
        <f t="shared" si="444"/>
        <v>15</v>
      </c>
      <c r="E1873" s="4">
        <f t="shared" si="445"/>
        <v>0.7</v>
      </c>
      <c r="F1873" s="4">
        <f t="shared" si="446"/>
        <v>-1.0022465188459844</v>
      </c>
      <c r="G1873" s="4">
        <f t="shared" si="447"/>
        <v>-1.0022465188459844E-3</v>
      </c>
      <c r="H1873" s="4">
        <f t="shared" si="448"/>
        <v>-7.0432092884520348E-2</v>
      </c>
      <c r="I1873" s="4">
        <f t="shared" si="449"/>
        <v>1.0564813932678052</v>
      </c>
      <c r="J1873" s="4">
        <f t="shared" si="450"/>
        <v>1.5092591332397218</v>
      </c>
      <c r="K1873" s="4">
        <f t="shared" si="451"/>
        <v>1.5092591332397218E-3</v>
      </c>
      <c r="L1873" s="4">
        <f t="shared" si="452"/>
        <v>-1.0007372597127446</v>
      </c>
      <c r="M1873" s="4"/>
      <c r="N1873" s="4"/>
      <c r="O1873" s="4">
        <f t="shared" si="453"/>
        <v>0.3515743295886129</v>
      </c>
      <c r="P1873" s="4">
        <f t="shared" si="454"/>
        <v>3.6153776747708602E-2</v>
      </c>
      <c r="Q1873" s="4">
        <f t="shared" si="455"/>
        <v>0.38772810633632149</v>
      </c>
    </row>
    <row r="1874" spans="1:17" x14ac:dyDescent="0.25">
      <c r="A1874" s="4">
        <f t="shared" si="441"/>
        <v>1.8719999999999046</v>
      </c>
      <c r="B1874" s="4">
        <f t="shared" si="442"/>
        <v>1E-3</v>
      </c>
      <c r="C1874" s="4">
        <f t="shared" si="443"/>
        <v>-7.0432092884520348E-2</v>
      </c>
      <c r="D1874" s="4">
        <f t="shared" si="444"/>
        <v>15</v>
      </c>
      <c r="E1874" s="4">
        <f t="shared" si="445"/>
        <v>0.7</v>
      </c>
      <c r="F1874" s="4">
        <f t="shared" si="446"/>
        <v>-1.0007372597127446</v>
      </c>
      <c r="G1874" s="4">
        <f t="shared" si="447"/>
        <v>-1.0007372597127446E-3</v>
      </c>
      <c r="H1874" s="4">
        <f t="shared" si="448"/>
        <v>-7.1432830144233087E-2</v>
      </c>
      <c r="I1874" s="4">
        <f t="shared" si="449"/>
        <v>1.0714924521634963</v>
      </c>
      <c r="J1874" s="4">
        <f t="shared" si="450"/>
        <v>1.530703503090709</v>
      </c>
      <c r="K1874" s="4">
        <f t="shared" si="451"/>
        <v>1.5307035030907091E-3</v>
      </c>
      <c r="L1874" s="4">
        <f t="shared" si="452"/>
        <v>-0.99920655620965393</v>
      </c>
      <c r="M1874" s="4"/>
      <c r="N1874" s="4"/>
      <c r="O1874" s="4">
        <f t="shared" si="453"/>
        <v>0.35051627204208058</v>
      </c>
      <c r="P1874" s="4">
        <f t="shared" si="454"/>
        <v>3.7205097810702761E-2</v>
      </c>
      <c r="Q1874" s="4">
        <f t="shared" si="455"/>
        <v>0.38772136985278333</v>
      </c>
    </row>
    <row r="1875" spans="1:17" x14ac:dyDescent="0.25">
      <c r="A1875" s="4">
        <f t="shared" si="441"/>
        <v>1.8729999999999045</v>
      </c>
      <c r="B1875" s="4">
        <f t="shared" si="442"/>
        <v>1E-3</v>
      </c>
      <c r="C1875" s="4">
        <f t="shared" si="443"/>
        <v>-7.1432830144233087E-2</v>
      </c>
      <c r="D1875" s="4">
        <f t="shared" si="444"/>
        <v>15</v>
      </c>
      <c r="E1875" s="4">
        <f t="shared" si="445"/>
        <v>0.7</v>
      </c>
      <c r="F1875" s="4">
        <f t="shared" si="446"/>
        <v>-0.99920655620965393</v>
      </c>
      <c r="G1875" s="4">
        <f t="shared" si="447"/>
        <v>-9.9920655620965395E-4</v>
      </c>
      <c r="H1875" s="4">
        <f t="shared" si="448"/>
        <v>-7.2432036700442737E-2</v>
      </c>
      <c r="I1875" s="4">
        <f t="shared" si="449"/>
        <v>1.0864805505066411</v>
      </c>
      <c r="J1875" s="4">
        <f t="shared" si="450"/>
        <v>1.5521150721523445</v>
      </c>
      <c r="K1875" s="4">
        <f t="shared" si="451"/>
        <v>1.5521150721523444E-3</v>
      </c>
      <c r="L1875" s="4">
        <f t="shared" si="452"/>
        <v>-0.99765444113750157</v>
      </c>
      <c r="M1875" s="4"/>
      <c r="N1875" s="4"/>
      <c r="O1875" s="4">
        <f t="shared" si="453"/>
        <v>0.34944480969032471</v>
      </c>
      <c r="P1875" s="4">
        <f t="shared" si="454"/>
        <v>3.8269869168111419E-2</v>
      </c>
      <c r="Q1875" s="4">
        <f t="shared" si="455"/>
        <v>0.38771467885843613</v>
      </c>
    </row>
    <row r="1876" spans="1:17" x14ac:dyDescent="0.25">
      <c r="A1876" s="4">
        <f t="shared" si="441"/>
        <v>1.8739999999999044</v>
      </c>
      <c r="B1876" s="4">
        <f t="shared" si="442"/>
        <v>1E-3</v>
      </c>
      <c r="C1876" s="4">
        <f t="shared" si="443"/>
        <v>-7.2432036700442737E-2</v>
      </c>
      <c r="D1876" s="4">
        <f t="shared" si="444"/>
        <v>15</v>
      </c>
      <c r="E1876" s="4">
        <f t="shared" si="445"/>
        <v>0.7</v>
      </c>
      <c r="F1876" s="4">
        <f t="shared" si="446"/>
        <v>-0.99765444113750157</v>
      </c>
      <c r="G1876" s="4">
        <f t="shared" si="447"/>
        <v>-9.9765444113750169E-4</v>
      </c>
      <c r="H1876" s="4">
        <f t="shared" si="448"/>
        <v>-7.3429691141580239E-2</v>
      </c>
      <c r="I1876" s="4">
        <f t="shared" si="449"/>
        <v>1.1014453671237037</v>
      </c>
      <c r="J1876" s="4">
        <f t="shared" si="450"/>
        <v>1.573493381605291</v>
      </c>
      <c r="K1876" s="4">
        <f t="shared" si="451"/>
        <v>1.573493381605291E-3</v>
      </c>
      <c r="L1876" s="4">
        <f t="shared" si="452"/>
        <v>-0.99608094775589628</v>
      </c>
      <c r="M1876" s="4"/>
      <c r="N1876" s="4"/>
      <c r="O1876" s="4">
        <f t="shared" si="453"/>
        <v>0.3483600343724832</v>
      </c>
      <c r="P1876" s="4">
        <f t="shared" si="454"/>
        <v>3.934799955430713E-2</v>
      </c>
      <c r="Q1876" s="4">
        <f t="shared" si="455"/>
        <v>0.38770803392679032</v>
      </c>
    </row>
    <row r="1877" spans="1:17" x14ac:dyDescent="0.25">
      <c r="A1877" s="4">
        <f t="shared" si="441"/>
        <v>1.8749999999999043</v>
      </c>
      <c r="B1877" s="4">
        <f t="shared" si="442"/>
        <v>1E-3</v>
      </c>
      <c r="C1877" s="4">
        <f t="shared" si="443"/>
        <v>-7.3429691141580239E-2</v>
      </c>
      <c r="D1877" s="4">
        <f t="shared" si="444"/>
        <v>15</v>
      </c>
      <c r="E1877" s="4">
        <f t="shared" si="445"/>
        <v>0.7</v>
      </c>
      <c r="F1877" s="4">
        <f t="shared" si="446"/>
        <v>-0.99608094775589628</v>
      </c>
      <c r="G1877" s="4">
        <f t="shared" si="447"/>
        <v>-9.9608094775589621E-4</v>
      </c>
      <c r="H1877" s="4">
        <f t="shared" si="448"/>
        <v>-7.4425772089336137E-2</v>
      </c>
      <c r="I1877" s="4">
        <f t="shared" si="449"/>
        <v>1.116386581340042</v>
      </c>
      <c r="J1877" s="4">
        <f t="shared" si="450"/>
        <v>1.5948379733429172</v>
      </c>
      <c r="K1877" s="4">
        <f t="shared" si="451"/>
        <v>1.5948379733429173E-3</v>
      </c>
      <c r="L1877" s="4">
        <f t="shared" si="452"/>
        <v>-0.99448610978255336</v>
      </c>
      <c r="M1877" s="4"/>
      <c r="N1877" s="4"/>
      <c r="O1877" s="4">
        <f t="shared" si="453"/>
        <v>0.3472620390687996</v>
      </c>
      <c r="P1877" s="4">
        <f t="shared" si="454"/>
        <v>4.0439396558609002E-2</v>
      </c>
      <c r="Q1877" s="4">
        <f t="shared" si="455"/>
        <v>0.38770143562740861</v>
      </c>
    </row>
    <row r="1878" spans="1:17" x14ac:dyDescent="0.25">
      <c r="A1878" s="4">
        <f t="shared" si="441"/>
        <v>1.8759999999999042</v>
      </c>
      <c r="B1878" s="4">
        <f t="shared" si="442"/>
        <v>1E-3</v>
      </c>
      <c r="C1878" s="4">
        <f t="shared" si="443"/>
        <v>-7.4425772089336137E-2</v>
      </c>
      <c r="D1878" s="4">
        <f t="shared" si="444"/>
        <v>15</v>
      </c>
      <c r="E1878" s="4">
        <f t="shared" si="445"/>
        <v>0.7</v>
      </c>
      <c r="F1878" s="4">
        <f t="shared" si="446"/>
        <v>-0.99448610978255336</v>
      </c>
      <c r="G1878" s="4">
        <f t="shared" si="447"/>
        <v>-9.9448610978255343E-4</v>
      </c>
      <c r="H1878" s="4">
        <f t="shared" si="448"/>
        <v>-7.5420258199118684E-2</v>
      </c>
      <c r="I1878" s="4">
        <f t="shared" si="449"/>
        <v>1.1313038729867801</v>
      </c>
      <c r="J1878" s="4">
        <f t="shared" si="450"/>
        <v>1.6161483899811147</v>
      </c>
      <c r="K1878" s="4">
        <f t="shared" si="451"/>
        <v>1.6161483899811147E-3</v>
      </c>
      <c r="L1878" s="4">
        <f t="shared" si="452"/>
        <v>-0.99286996139257222</v>
      </c>
      <c r="M1878" s="4"/>
      <c r="N1878" s="4"/>
      <c r="O1878" s="4">
        <f t="shared" si="453"/>
        <v>0.34615091789265284</v>
      </c>
      <c r="P1878" s="4">
        <f t="shared" si="454"/>
        <v>4.1543966633203547E-2</v>
      </c>
      <c r="Q1878" s="4">
        <f t="shared" si="455"/>
        <v>0.38769488452585638</v>
      </c>
    </row>
    <row r="1879" spans="1:17" x14ac:dyDescent="0.25">
      <c r="A1879" s="4">
        <f t="shared" si="441"/>
        <v>1.8769999999999041</v>
      </c>
      <c r="B1879" s="4">
        <f t="shared" si="442"/>
        <v>1E-3</v>
      </c>
      <c r="C1879" s="4">
        <f t="shared" si="443"/>
        <v>-7.5420258199118684E-2</v>
      </c>
      <c r="D1879" s="4">
        <f t="shared" si="444"/>
        <v>15</v>
      </c>
      <c r="E1879" s="4">
        <f t="shared" si="445"/>
        <v>0.7</v>
      </c>
      <c r="F1879" s="4">
        <f t="shared" si="446"/>
        <v>-0.99286996139257222</v>
      </c>
      <c r="G1879" s="4">
        <f t="shared" si="447"/>
        <v>-9.9286996139257228E-4</v>
      </c>
      <c r="H1879" s="4">
        <f t="shared" si="448"/>
        <v>-7.6413128160511254E-2</v>
      </c>
      <c r="I1879" s="4">
        <f t="shared" si="449"/>
        <v>1.1461969224076689</v>
      </c>
      <c r="J1879" s="4">
        <f t="shared" si="450"/>
        <v>1.6374241748680984</v>
      </c>
      <c r="K1879" s="4">
        <f t="shared" si="451"/>
        <v>1.6374241748680985E-3</v>
      </c>
      <c r="L1879" s="4">
        <f t="shared" si="452"/>
        <v>-0.9912325372177041</v>
      </c>
      <c r="M1879" s="4"/>
      <c r="N1879" s="4"/>
      <c r="O1879" s="4">
        <f t="shared" si="453"/>
        <v>0.34502676608249072</v>
      </c>
      <c r="P1879" s="4">
        <f t="shared" si="454"/>
        <v>4.2661615101162967E-2</v>
      </c>
      <c r="Q1879" s="4">
        <f t="shared" si="455"/>
        <v>0.38768838118365367</v>
      </c>
    </row>
    <row r="1880" spans="1:17" x14ac:dyDescent="0.25">
      <c r="A1880" s="4">
        <f t="shared" si="441"/>
        <v>1.877999999999904</v>
      </c>
      <c r="B1880" s="4">
        <f t="shared" si="442"/>
        <v>1E-3</v>
      </c>
      <c r="C1880" s="4">
        <f t="shared" si="443"/>
        <v>-7.6413128160511254E-2</v>
      </c>
      <c r="D1880" s="4">
        <f t="shared" si="444"/>
        <v>15</v>
      </c>
      <c r="E1880" s="4">
        <f t="shared" si="445"/>
        <v>0.7</v>
      </c>
      <c r="F1880" s="4">
        <f t="shared" si="446"/>
        <v>-0.9912325372177041</v>
      </c>
      <c r="G1880" s="4">
        <f t="shared" si="447"/>
        <v>-9.9123253721770423E-4</v>
      </c>
      <c r="H1880" s="4">
        <f t="shared" si="448"/>
        <v>-7.7404360697728963E-2</v>
      </c>
      <c r="I1880" s="4">
        <f t="shared" si="449"/>
        <v>1.1610654104659344</v>
      </c>
      <c r="J1880" s="4">
        <f t="shared" si="450"/>
        <v>1.6586648720941921</v>
      </c>
      <c r="K1880" s="4">
        <f t="shared" si="451"/>
        <v>1.6586648720941922E-3</v>
      </c>
      <c r="L1880" s="4">
        <f t="shared" si="452"/>
        <v>-0.9895738723456099</v>
      </c>
      <c r="M1880" s="4"/>
      <c r="N1880" s="4"/>
      <c r="O1880" s="4">
        <f t="shared" si="453"/>
        <v>0.34388967999366649</v>
      </c>
      <c r="P1880" s="4">
        <f t="shared" si="454"/>
        <v>4.3792246164560386E-2</v>
      </c>
      <c r="Q1880" s="4">
        <f t="shared" si="455"/>
        <v>0.38768192615822689</v>
      </c>
    </row>
    <row r="1881" spans="1:17" x14ac:dyDescent="0.25">
      <c r="A1881" s="4">
        <f t="shared" si="441"/>
        <v>1.8789999999999039</v>
      </c>
      <c r="B1881" s="4">
        <f t="shared" si="442"/>
        <v>1E-3</v>
      </c>
      <c r="C1881" s="4">
        <f t="shared" si="443"/>
        <v>-7.7404360697728963E-2</v>
      </c>
      <c r="D1881" s="4">
        <f t="shared" si="444"/>
        <v>15</v>
      </c>
      <c r="E1881" s="4">
        <f t="shared" si="445"/>
        <v>0.7</v>
      </c>
      <c r="F1881" s="4">
        <f t="shared" si="446"/>
        <v>-0.9895738723456099</v>
      </c>
      <c r="G1881" s="4">
        <f t="shared" si="447"/>
        <v>-9.8957387234560991E-4</v>
      </c>
      <c r="H1881" s="4">
        <f t="shared" si="448"/>
        <v>-7.8393934570074569E-2</v>
      </c>
      <c r="I1881" s="4">
        <f t="shared" si="449"/>
        <v>1.1759090185511185</v>
      </c>
      <c r="J1881" s="4">
        <f t="shared" si="450"/>
        <v>1.679870026501598</v>
      </c>
      <c r="K1881" s="4">
        <f t="shared" si="451"/>
        <v>1.679870026501598E-3</v>
      </c>
      <c r="L1881" s="4">
        <f t="shared" si="452"/>
        <v>-0.98789400231910829</v>
      </c>
      <c r="M1881" s="4"/>
      <c r="N1881" s="4"/>
      <c r="O1881" s="4">
        <f t="shared" si="453"/>
        <v>0.3427397570901799</v>
      </c>
      <c r="P1881" s="4">
        <f t="shared" si="454"/>
        <v>4.4935762912680963E-2</v>
      </c>
      <c r="Q1881" s="4">
        <f t="shared" si="455"/>
        <v>0.38767552000286087</v>
      </c>
    </row>
    <row r="1882" spans="1:17" x14ac:dyDescent="0.25">
      <c r="A1882" s="4">
        <f t="shared" si="441"/>
        <v>1.8799999999999037</v>
      </c>
      <c r="B1882" s="4">
        <f t="shared" si="442"/>
        <v>1E-3</v>
      </c>
      <c r="C1882" s="4">
        <f t="shared" si="443"/>
        <v>-7.8393934570074569E-2</v>
      </c>
      <c r="D1882" s="4">
        <f t="shared" si="444"/>
        <v>15</v>
      </c>
      <c r="E1882" s="4">
        <f t="shared" si="445"/>
        <v>0.7</v>
      </c>
      <c r="F1882" s="4">
        <f t="shared" si="446"/>
        <v>-0.98789400231910829</v>
      </c>
      <c r="G1882" s="4">
        <f t="shared" si="447"/>
        <v>-9.8789400231910824E-4</v>
      </c>
      <c r="H1882" s="4">
        <f t="shared" si="448"/>
        <v>-7.9381828572393676E-2</v>
      </c>
      <c r="I1882" s="4">
        <f t="shared" si="449"/>
        <v>1.1907274285859051</v>
      </c>
      <c r="J1882" s="4">
        <f t="shared" si="450"/>
        <v>1.7010391836941503</v>
      </c>
      <c r="K1882" s="4">
        <f t="shared" si="451"/>
        <v>1.7010391836941503E-3</v>
      </c>
      <c r="L1882" s="4">
        <f t="shared" si="452"/>
        <v>-0.98619296313541416</v>
      </c>
      <c r="M1882" s="4"/>
      <c r="N1882" s="4"/>
      <c r="O1882" s="4">
        <f t="shared" si="453"/>
        <v>0.34157709593632318</v>
      </c>
      <c r="P1882" s="4">
        <f t="shared" si="454"/>
        <v>4.6092067330328494E-2</v>
      </c>
      <c r="Q1882" s="4">
        <f t="shared" si="455"/>
        <v>0.38766916326665168</v>
      </c>
    </row>
    <row r="1883" spans="1:17" x14ac:dyDescent="0.25">
      <c r="A1883" s="4">
        <f t="shared" si="441"/>
        <v>1.8809999999999036</v>
      </c>
      <c r="B1883" s="4">
        <f t="shared" si="442"/>
        <v>1E-3</v>
      </c>
      <c r="C1883" s="4">
        <f t="shared" si="443"/>
        <v>-7.9381828572393676E-2</v>
      </c>
      <c r="D1883" s="4">
        <f t="shared" si="444"/>
        <v>15</v>
      </c>
      <c r="E1883" s="4">
        <f t="shared" si="445"/>
        <v>0.7</v>
      </c>
      <c r="F1883" s="4">
        <f t="shared" si="446"/>
        <v>-0.98619296313541416</v>
      </c>
      <c r="G1883" s="4">
        <f t="shared" si="447"/>
        <v>-9.8619296313541419E-4</v>
      </c>
      <c r="H1883" s="4">
        <f t="shared" si="448"/>
        <v>-8.0368021535529091E-2</v>
      </c>
      <c r="I1883" s="4">
        <f t="shared" si="449"/>
        <v>1.2055203230329363</v>
      </c>
      <c r="J1883" s="4">
        <f t="shared" si="450"/>
        <v>1.722171890047052</v>
      </c>
      <c r="K1883" s="4">
        <f t="shared" si="451"/>
        <v>1.7221718900470519E-3</v>
      </c>
      <c r="L1883" s="4">
        <f t="shared" si="452"/>
        <v>-0.98447079124536707</v>
      </c>
      <c r="M1883" s="4"/>
      <c r="N1883" s="4"/>
      <c r="O1883" s="4">
        <f t="shared" si="453"/>
        <v>0.34040179618823291</v>
      </c>
      <c r="P1883" s="4">
        <f t="shared" si="454"/>
        <v>4.7261060306226725E-2</v>
      </c>
      <c r="Q1883" s="4">
        <f t="shared" si="455"/>
        <v>0.38766285649445964</v>
      </c>
    </row>
    <row r="1884" spans="1:17" x14ac:dyDescent="0.25">
      <c r="A1884" s="4">
        <f t="shared" si="441"/>
        <v>1.8819999999999035</v>
      </c>
      <c r="B1884" s="4">
        <f t="shared" si="442"/>
        <v>1E-3</v>
      </c>
      <c r="C1884" s="4">
        <f t="shared" si="443"/>
        <v>-8.0368021535529091E-2</v>
      </c>
      <c r="D1884" s="4">
        <f t="shared" si="444"/>
        <v>15</v>
      </c>
      <c r="E1884" s="4">
        <f t="shared" si="445"/>
        <v>0.7</v>
      </c>
      <c r="F1884" s="4">
        <f t="shared" si="446"/>
        <v>-0.98447079124536707</v>
      </c>
      <c r="G1884" s="4">
        <f t="shared" si="447"/>
        <v>-9.8447079124536706E-4</v>
      </c>
      <c r="H1884" s="4">
        <f t="shared" si="448"/>
        <v>-8.1352492326774453E-2</v>
      </c>
      <c r="I1884" s="4">
        <f t="shared" si="449"/>
        <v>1.2202873849016167</v>
      </c>
      <c r="J1884" s="4">
        <f t="shared" si="450"/>
        <v>1.7432676927165953</v>
      </c>
      <c r="K1884" s="4">
        <f t="shared" si="451"/>
        <v>1.7432676927165954E-3</v>
      </c>
      <c r="L1884" s="4">
        <f t="shared" si="452"/>
        <v>-0.98272752355265047</v>
      </c>
      <c r="M1884" s="4"/>
      <c r="N1884" s="4"/>
      <c r="O1884" s="4">
        <f t="shared" si="453"/>
        <v>0.3392139585853477</v>
      </c>
      <c r="P1884" s="4">
        <f t="shared" si="454"/>
        <v>4.844264164151451E-2</v>
      </c>
      <c r="Q1884" s="4">
        <f t="shared" si="455"/>
        <v>0.38765660022686221</v>
      </c>
    </row>
    <row r="1885" spans="1:17" x14ac:dyDescent="0.25">
      <c r="A1885" s="4">
        <f t="shared" si="441"/>
        <v>1.8829999999999034</v>
      </c>
      <c r="B1885" s="4">
        <f t="shared" si="442"/>
        <v>1E-3</v>
      </c>
      <c r="C1885" s="4">
        <f t="shared" si="443"/>
        <v>-8.1352492326774453E-2</v>
      </c>
      <c r="D1885" s="4">
        <f t="shared" si="444"/>
        <v>15</v>
      </c>
      <c r="E1885" s="4">
        <f t="shared" si="445"/>
        <v>0.7</v>
      </c>
      <c r="F1885" s="4">
        <f t="shared" si="446"/>
        <v>-0.98272752355265047</v>
      </c>
      <c r="G1885" s="4">
        <f t="shared" si="447"/>
        <v>-9.8272752355265053E-4</v>
      </c>
      <c r="H1885" s="4">
        <f t="shared" si="448"/>
        <v>-8.2335219850327102E-2</v>
      </c>
      <c r="I1885" s="4">
        <f t="shared" si="449"/>
        <v>1.2350282977549065</v>
      </c>
      <c r="J1885" s="4">
        <f t="shared" si="450"/>
        <v>1.7643261396498666</v>
      </c>
      <c r="K1885" s="4">
        <f t="shared" si="451"/>
        <v>1.7643261396498666E-3</v>
      </c>
      <c r="L1885" s="4">
        <f t="shared" si="452"/>
        <v>-0.98096319741300064</v>
      </c>
      <c r="M1885" s="4"/>
      <c r="N1885" s="4"/>
      <c r="O1885" s="4">
        <f t="shared" si="453"/>
        <v>0.33801368494177381</v>
      </c>
      <c r="P1885" s="4">
        <f t="shared" si="454"/>
        <v>4.9636710058334227E-2</v>
      </c>
      <c r="Q1885" s="4">
        <f t="shared" si="455"/>
        <v>0.38765039500010801</v>
      </c>
    </row>
    <row r="1886" spans="1:17" x14ac:dyDescent="0.25">
      <c r="A1886" s="4">
        <f t="shared" si="441"/>
        <v>1.8839999999999033</v>
      </c>
      <c r="B1886" s="4">
        <f t="shared" si="442"/>
        <v>1E-3</v>
      </c>
      <c r="C1886" s="4">
        <f t="shared" si="443"/>
        <v>-8.2335219850327102E-2</v>
      </c>
      <c r="D1886" s="4">
        <f t="shared" si="444"/>
        <v>15</v>
      </c>
      <c r="E1886" s="4">
        <f t="shared" si="445"/>
        <v>0.7</v>
      </c>
      <c r="F1886" s="4">
        <f t="shared" si="446"/>
        <v>-0.98096319741300064</v>
      </c>
      <c r="G1886" s="4">
        <f t="shared" si="447"/>
        <v>-9.8096319741300072E-4</v>
      </c>
      <c r="H1886" s="4">
        <f t="shared" si="448"/>
        <v>-8.3316183047740106E-2</v>
      </c>
      <c r="I1886" s="4">
        <f t="shared" si="449"/>
        <v>1.2497427457161017</v>
      </c>
      <c r="J1886" s="4">
        <f t="shared" si="450"/>
        <v>1.7853467795944311</v>
      </c>
      <c r="K1886" s="4">
        <f t="shared" si="451"/>
        <v>1.785346779594431E-3</v>
      </c>
      <c r="L1886" s="4">
        <f t="shared" si="452"/>
        <v>-0.97917785063340623</v>
      </c>
      <c r="M1886" s="4"/>
      <c r="N1886" s="4"/>
      <c r="O1886" s="4">
        <f t="shared" si="453"/>
        <v>0.33680107813755816</v>
      </c>
      <c r="P1886" s="4">
        <f t="shared" si="454"/>
        <v>5.0843163208512732E-2</v>
      </c>
      <c r="Q1886" s="4">
        <f t="shared" si="455"/>
        <v>0.38764424134607089</v>
      </c>
    </row>
    <row r="1887" spans="1:17" x14ac:dyDescent="0.25">
      <c r="A1887" s="4">
        <f t="shared" si="441"/>
        <v>1.8849999999999032</v>
      </c>
      <c r="B1887" s="4">
        <f t="shared" si="442"/>
        <v>1E-3</v>
      </c>
      <c r="C1887" s="4">
        <f t="shared" si="443"/>
        <v>-8.3316183047740106E-2</v>
      </c>
      <c r="D1887" s="4">
        <f t="shared" si="444"/>
        <v>15</v>
      </c>
      <c r="E1887" s="4">
        <f t="shared" si="445"/>
        <v>0.7</v>
      </c>
      <c r="F1887" s="4">
        <f t="shared" si="446"/>
        <v>-0.97917785063340623</v>
      </c>
      <c r="G1887" s="4">
        <f t="shared" si="447"/>
        <v>-9.7917785063340629E-4</v>
      </c>
      <c r="H1887" s="4">
        <f t="shared" si="448"/>
        <v>-8.4295360898373514E-2</v>
      </c>
      <c r="I1887" s="4">
        <f t="shared" si="449"/>
        <v>1.2644304134756028</v>
      </c>
      <c r="J1887" s="4">
        <f t="shared" si="450"/>
        <v>1.8063291621080042</v>
      </c>
      <c r="K1887" s="4">
        <f t="shared" si="451"/>
        <v>1.8063291621080043E-3</v>
      </c>
      <c r="L1887" s="4">
        <f t="shared" si="452"/>
        <v>-0.97737152147129824</v>
      </c>
      <c r="M1887" s="4"/>
      <c r="N1887" s="4"/>
      <c r="O1887" s="4">
        <f t="shared" si="453"/>
        <v>0.33557624210986997</v>
      </c>
      <c r="P1887" s="4">
        <f t="shared" si="454"/>
        <v>5.2061897682334018E-2</v>
      </c>
      <c r="Q1887" s="4">
        <f t="shared" si="455"/>
        <v>0.38763813979220396</v>
      </c>
    </row>
    <row r="1888" spans="1:17" x14ac:dyDescent="0.25">
      <c r="A1888" s="4">
        <f t="shared" si="441"/>
        <v>1.8859999999999031</v>
      </c>
      <c r="B1888" s="4">
        <f t="shared" si="442"/>
        <v>1E-3</v>
      </c>
      <c r="C1888" s="4">
        <f t="shared" si="443"/>
        <v>-8.4295360898373514E-2</v>
      </c>
      <c r="D1888" s="4">
        <f t="shared" si="444"/>
        <v>15</v>
      </c>
      <c r="E1888" s="4">
        <f t="shared" si="445"/>
        <v>0.7</v>
      </c>
      <c r="F1888" s="4">
        <f t="shared" si="446"/>
        <v>-0.97737152147129824</v>
      </c>
      <c r="G1888" s="4">
        <f t="shared" si="447"/>
        <v>-9.7737152147129832E-4</v>
      </c>
      <c r="H1888" s="4">
        <f t="shared" si="448"/>
        <v>-8.5272732419844816E-2</v>
      </c>
      <c r="I1888" s="4">
        <f t="shared" si="449"/>
        <v>1.2790909862976723</v>
      </c>
      <c r="J1888" s="4">
        <f t="shared" si="450"/>
        <v>1.8272728375681033</v>
      </c>
      <c r="K1888" s="4">
        <f t="shared" si="451"/>
        <v>1.8272728375681034E-3</v>
      </c>
      <c r="L1888" s="4">
        <f t="shared" si="452"/>
        <v>-0.97554424863373013</v>
      </c>
      <c r="M1888" s="4"/>
      <c r="N1888" s="4"/>
      <c r="O1888" s="4">
        <f t="shared" si="453"/>
        <v>0.33433928184409212</v>
      </c>
      <c r="P1888" s="4">
        <f t="shared" si="454"/>
        <v>5.3292809017402791E-2</v>
      </c>
      <c r="Q1888" s="4">
        <f t="shared" si="455"/>
        <v>0.38763209086149492</v>
      </c>
    </row>
    <row r="1889" spans="1:17" x14ac:dyDescent="0.25">
      <c r="A1889" s="4">
        <f t="shared" si="441"/>
        <v>1.886999999999903</v>
      </c>
      <c r="B1889" s="4">
        <f t="shared" si="442"/>
        <v>1E-3</v>
      </c>
      <c r="C1889" s="4">
        <f t="shared" si="443"/>
        <v>-8.5272732419844816E-2</v>
      </c>
      <c r="D1889" s="4">
        <f t="shared" si="444"/>
        <v>15</v>
      </c>
      <c r="E1889" s="4">
        <f t="shared" si="445"/>
        <v>0.7</v>
      </c>
      <c r="F1889" s="4">
        <f t="shared" si="446"/>
        <v>-0.97554424863373013</v>
      </c>
      <c r="G1889" s="4">
        <f t="shared" si="447"/>
        <v>-9.755442486337301E-4</v>
      </c>
      <c r="H1889" s="4">
        <f t="shared" si="448"/>
        <v>-8.6248276668478549E-2</v>
      </c>
      <c r="I1889" s="4">
        <f t="shared" si="449"/>
        <v>1.2937241500271783</v>
      </c>
      <c r="J1889" s="4">
        <f t="shared" si="450"/>
        <v>1.8481773571816835</v>
      </c>
      <c r="K1889" s="4">
        <f t="shared" si="451"/>
        <v>1.8481773571816836E-3</v>
      </c>
      <c r="L1889" s="4">
        <f t="shared" si="452"/>
        <v>-0.97369607127654845</v>
      </c>
      <c r="M1889" s="4"/>
      <c r="N1889" s="4"/>
      <c r="O1889" s="4">
        <f t="shared" si="453"/>
        <v>0.33309030336482215</v>
      </c>
      <c r="P1889" s="4">
        <f t="shared" si="454"/>
        <v>5.4535791707598397E-2</v>
      </c>
      <c r="Q1889" s="4">
        <f t="shared" si="455"/>
        <v>0.38762609507242052</v>
      </c>
    </row>
    <row r="1890" spans="1:17" x14ac:dyDescent="0.25">
      <c r="A1890" s="4">
        <f t="shared" si="441"/>
        <v>1.8879999999999029</v>
      </c>
      <c r="B1890" s="4">
        <f t="shared" si="442"/>
        <v>1E-3</v>
      </c>
      <c r="C1890" s="4">
        <f t="shared" si="443"/>
        <v>-8.6248276668478549E-2</v>
      </c>
      <c r="D1890" s="4">
        <f t="shared" si="444"/>
        <v>15</v>
      </c>
      <c r="E1890" s="4">
        <f t="shared" si="445"/>
        <v>0.7</v>
      </c>
      <c r="F1890" s="4">
        <f t="shared" si="446"/>
        <v>-0.97369607127654845</v>
      </c>
      <c r="G1890" s="4">
        <f t="shared" si="447"/>
        <v>-9.7369607127654849E-4</v>
      </c>
      <c r="H1890" s="4">
        <f t="shared" si="448"/>
        <v>-8.7221972739755099E-2</v>
      </c>
      <c r="I1890" s="4">
        <f t="shared" si="449"/>
        <v>1.3083295910963264</v>
      </c>
      <c r="J1890" s="4">
        <f t="shared" si="450"/>
        <v>1.8690422729947522</v>
      </c>
      <c r="K1890" s="4">
        <f t="shared" si="451"/>
        <v>1.8690422729947523E-3</v>
      </c>
      <c r="L1890" s="4">
        <f t="shared" si="452"/>
        <v>-0.97182702900355367</v>
      </c>
      <c r="M1890" s="4"/>
      <c r="N1890" s="4"/>
      <c r="O1890" s="4">
        <f t="shared" si="453"/>
        <v>0.33182941372678487</v>
      </c>
      <c r="P1890" s="4">
        <f t="shared" si="454"/>
        <v>5.5790739212118162E-2</v>
      </c>
      <c r="Q1890" s="4">
        <f t="shared" si="455"/>
        <v>0.38762015293890306</v>
      </c>
    </row>
    <row r="1891" spans="1:17" x14ac:dyDescent="0.25">
      <c r="A1891" s="4">
        <f t="shared" si="441"/>
        <v>1.8889999999999028</v>
      </c>
      <c r="B1891" s="4">
        <f t="shared" si="442"/>
        <v>1E-3</v>
      </c>
      <c r="C1891" s="4">
        <f t="shared" si="443"/>
        <v>-8.7221972739755099E-2</v>
      </c>
      <c r="D1891" s="4">
        <f t="shared" si="444"/>
        <v>15</v>
      </c>
      <c r="E1891" s="4">
        <f t="shared" si="445"/>
        <v>0.7</v>
      </c>
      <c r="F1891" s="4">
        <f t="shared" si="446"/>
        <v>-0.97182702900355367</v>
      </c>
      <c r="G1891" s="4">
        <f t="shared" si="447"/>
        <v>-9.7182702900355366E-4</v>
      </c>
      <c r="H1891" s="4">
        <f t="shared" si="448"/>
        <v>-8.8193799768758657E-2</v>
      </c>
      <c r="I1891" s="4">
        <f t="shared" si="449"/>
        <v>1.3229069965313798</v>
      </c>
      <c r="J1891" s="4">
        <f t="shared" si="450"/>
        <v>1.8898671379019711</v>
      </c>
      <c r="K1891" s="4">
        <f t="shared" si="451"/>
        <v>1.8898671379019712E-3</v>
      </c>
      <c r="L1891" s="4">
        <f t="shared" si="452"/>
        <v>-0.96993716186565171</v>
      </c>
      <c r="M1891" s="4"/>
      <c r="N1891" s="4"/>
      <c r="O1891" s="4">
        <f t="shared" si="453"/>
        <v>0.33055672100565586</v>
      </c>
      <c r="P1891" s="4">
        <f t="shared" si="454"/>
        <v>5.7057543964609367E-2</v>
      </c>
      <c r="Q1891" s="4">
        <f t="shared" si="455"/>
        <v>0.38761426497026524</v>
      </c>
    </row>
    <row r="1892" spans="1:17" x14ac:dyDescent="0.25">
      <c r="A1892" s="4">
        <f t="shared" si="441"/>
        <v>1.8899999999999026</v>
      </c>
      <c r="B1892" s="4">
        <f t="shared" si="442"/>
        <v>1E-3</v>
      </c>
      <c r="C1892" s="4">
        <f t="shared" si="443"/>
        <v>-8.8193799768758657E-2</v>
      </c>
      <c r="D1892" s="4">
        <f t="shared" si="444"/>
        <v>15</v>
      </c>
      <c r="E1892" s="4">
        <f t="shared" si="445"/>
        <v>0.7</v>
      </c>
      <c r="F1892" s="4">
        <f t="shared" si="446"/>
        <v>-0.96993716186565171</v>
      </c>
      <c r="G1892" s="4">
        <f t="shared" si="447"/>
        <v>-9.6993716186565178E-4</v>
      </c>
      <c r="H1892" s="4">
        <f t="shared" si="448"/>
        <v>-8.9163736930624307E-2</v>
      </c>
      <c r="I1892" s="4">
        <f t="shared" si="449"/>
        <v>1.3374560539593645</v>
      </c>
      <c r="J1892" s="4">
        <f t="shared" si="450"/>
        <v>1.9106515056562352</v>
      </c>
      <c r="K1892" s="4">
        <f t="shared" si="451"/>
        <v>1.9106515056562352E-3</v>
      </c>
      <c r="L1892" s="4">
        <f t="shared" si="452"/>
        <v>-0.96802651035999543</v>
      </c>
      <c r="M1892" s="4"/>
      <c r="N1892" s="4"/>
      <c r="O1892" s="4">
        <f t="shared" si="453"/>
        <v>0.32927233428879843</v>
      </c>
      <c r="P1892" s="4">
        <f t="shared" si="454"/>
        <v>5.8336097382389214E-2</v>
      </c>
      <c r="Q1892" s="4">
        <f t="shared" si="455"/>
        <v>0.38760843167118764</v>
      </c>
    </row>
    <row r="1893" spans="1:17" x14ac:dyDescent="0.25">
      <c r="A1893" s="4">
        <f t="shared" si="441"/>
        <v>1.8909999999999025</v>
      </c>
      <c r="B1893" s="4">
        <f t="shared" si="442"/>
        <v>1E-3</v>
      </c>
      <c r="C1893" s="4">
        <f t="shared" si="443"/>
        <v>-8.9163736930624307E-2</v>
      </c>
      <c r="D1893" s="4">
        <f t="shared" si="444"/>
        <v>15</v>
      </c>
      <c r="E1893" s="4">
        <f t="shared" si="445"/>
        <v>0.7</v>
      </c>
      <c r="F1893" s="4">
        <f t="shared" si="446"/>
        <v>-0.96802651035999543</v>
      </c>
      <c r="G1893" s="4">
        <f t="shared" si="447"/>
        <v>-9.6802651035999545E-4</v>
      </c>
      <c r="H1893" s="4">
        <f t="shared" si="448"/>
        <v>-9.0131763440984308E-2</v>
      </c>
      <c r="I1893" s="4">
        <f t="shared" si="449"/>
        <v>1.3519764516147645</v>
      </c>
      <c r="J1893" s="4">
        <f t="shared" si="450"/>
        <v>1.9313949308782352</v>
      </c>
      <c r="K1893" s="4">
        <f t="shared" si="451"/>
        <v>1.9313949308782353E-3</v>
      </c>
      <c r="L1893" s="4">
        <f t="shared" si="452"/>
        <v>-0.96609511542911719</v>
      </c>
      <c r="M1893" s="4"/>
      <c r="N1893" s="4"/>
      <c r="O1893" s="4">
        <f t="shared" si="453"/>
        <v>0.3279763636659126</v>
      </c>
      <c r="P1893" s="4">
        <f t="shared" si="454"/>
        <v>5.9626289875751824E-2</v>
      </c>
      <c r="Q1893" s="4">
        <f t="shared" si="455"/>
        <v>0.3876026535416644</v>
      </c>
    </row>
    <row r="1894" spans="1:17" x14ac:dyDescent="0.25">
      <c r="A1894" s="4">
        <f t="shared" si="441"/>
        <v>1.8919999999999024</v>
      </c>
      <c r="B1894" s="4">
        <f t="shared" si="442"/>
        <v>1E-3</v>
      </c>
      <c r="C1894" s="4">
        <f t="shared" si="443"/>
        <v>-9.0131763440984308E-2</v>
      </c>
      <c r="D1894" s="4">
        <f t="shared" si="444"/>
        <v>15</v>
      </c>
      <c r="E1894" s="4">
        <f t="shared" si="445"/>
        <v>0.7</v>
      </c>
      <c r="F1894" s="4">
        <f t="shared" si="446"/>
        <v>-0.96609511542911719</v>
      </c>
      <c r="G1894" s="4">
        <f t="shared" si="447"/>
        <v>-9.6609511542911726E-4</v>
      </c>
      <c r="H1894" s="4">
        <f t="shared" si="448"/>
        <v>-9.1097858556413419E-2</v>
      </c>
      <c r="I1894" s="4">
        <f t="shared" si="449"/>
        <v>1.3664678783462012</v>
      </c>
      <c r="J1894" s="4">
        <f t="shared" si="450"/>
        <v>1.9520969690660019</v>
      </c>
      <c r="K1894" s="4">
        <f t="shared" si="451"/>
        <v>1.9520969690660019E-3</v>
      </c>
      <c r="L1894" s="4">
        <f t="shared" si="452"/>
        <v>-0.96414301846005124</v>
      </c>
      <c r="M1894" s="4"/>
      <c r="N1894" s="4"/>
      <c r="O1894" s="4">
        <f t="shared" si="453"/>
        <v>0.3266689202195997</v>
      </c>
      <c r="P1894" s="4">
        <f t="shared" si="454"/>
        <v>6.0928010857361672E-2</v>
      </c>
      <c r="Q1894" s="4">
        <f t="shared" si="455"/>
        <v>0.38759693107696136</v>
      </c>
    </row>
    <row r="1895" spans="1:17" x14ac:dyDescent="0.25">
      <c r="A1895" s="4">
        <f t="shared" si="441"/>
        <v>1.8929999999999023</v>
      </c>
      <c r="B1895" s="4">
        <f t="shared" si="442"/>
        <v>1E-3</v>
      </c>
      <c r="C1895" s="4">
        <f t="shared" si="443"/>
        <v>-9.1097858556413419E-2</v>
      </c>
      <c r="D1895" s="4">
        <f t="shared" si="444"/>
        <v>15</v>
      </c>
      <c r="E1895" s="4">
        <f t="shared" si="445"/>
        <v>0.7</v>
      </c>
      <c r="F1895" s="4">
        <f t="shared" si="446"/>
        <v>-0.96414301846005124</v>
      </c>
      <c r="G1895" s="4">
        <f t="shared" si="447"/>
        <v>-9.6414301846005129E-4</v>
      </c>
      <c r="H1895" s="4">
        <f t="shared" si="448"/>
        <v>-9.2062001574873473E-2</v>
      </c>
      <c r="I1895" s="4">
        <f t="shared" si="449"/>
        <v>1.3809300236231021</v>
      </c>
      <c r="J1895" s="4">
        <f t="shared" si="450"/>
        <v>1.9727571766044318</v>
      </c>
      <c r="K1895" s="4">
        <f t="shared" si="451"/>
        <v>1.9727571766044319E-3</v>
      </c>
      <c r="L1895" s="4">
        <f t="shared" si="452"/>
        <v>-0.96217026128344685</v>
      </c>
      <c r="M1895" s="4"/>
      <c r="N1895" s="4"/>
      <c r="O1895" s="4">
        <f t="shared" si="453"/>
        <v>0.32535011601584052</v>
      </c>
      <c r="P1895" s="4">
        <f t="shared" si="454"/>
        <v>6.2241148751732291E-2</v>
      </c>
      <c r="Q1895" s="4">
        <f t="shared" si="455"/>
        <v>0.38759126476757283</v>
      </c>
    </row>
    <row r="1896" spans="1:17" x14ac:dyDescent="0.25">
      <c r="A1896" s="4">
        <f t="shared" si="441"/>
        <v>1.8939999999999022</v>
      </c>
      <c r="B1896" s="4">
        <f t="shared" si="442"/>
        <v>1E-3</v>
      </c>
      <c r="C1896" s="4">
        <f t="shared" si="443"/>
        <v>-9.2062001574873473E-2</v>
      </c>
      <c r="D1896" s="4">
        <f t="shared" si="444"/>
        <v>15</v>
      </c>
      <c r="E1896" s="4">
        <f t="shared" si="445"/>
        <v>0.7</v>
      </c>
      <c r="F1896" s="4">
        <f t="shared" si="446"/>
        <v>-0.96217026128344685</v>
      </c>
      <c r="G1896" s="4">
        <f t="shared" si="447"/>
        <v>-9.6217026128344685E-4</v>
      </c>
      <c r="H1896" s="4">
        <f t="shared" si="448"/>
        <v>-9.3024171836156924E-2</v>
      </c>
      <c r="I1896" s="4">
        <f t="shared" si="449"/>
        <v>1.3953625775423539</v>
      </c>
      <c r="J1896" s="4">
        <f t="shared" si="450"/>
        <v>1.9933751107747915</v>
      </c>
      <c r="K1896" s="4">
        <f t="shared" si="451"/>
        <v>1.9933751107747916E-3</v>
      </c>
      <c r="L1896" s="4">
        <f t="shared" si="452"/>
        <v>-0.96017688617267205</v>
      </c>
      <c r="M1896" s="4"/>
      <c r="N1896" s="4"/>
      <c r="O1896" s="4">
        <f t="shared" si="453"/>
        <v>0.32402006409438971</v>
      </c>
      <c r="P1896" s="4">
        <f t="shared" si="454"/>
        <v>6.3565591004790034E-2</v>
      </c>
      <c r="Q1896" s="4">
        <f t="shared" si="455"/>
        <v>0.38758565509917975</v>
      </c>
    </row>
    <row r="1897" spans="1:17" x14ac:dyDescent="0.25">
      <c r="A1897" s="4">
        <f t="shared" si="441"/>
        <v>1.8949999999999021</v>
      </c>
      <c r="B1897" s="4">
        <f t="shared" si="442"/>
        <v>1E-3</v>
      </c>
      <c r="C1897" s="4">
        <f t="shared" si="443"/>
        <v>-9.3024171836156924E-2</v>
      </c>
      <c r="D1897" s="4">
        <f t="shared" si="444"/>
        <v>15</v>
      </c>
      <c r="E1897" s="4">
        <f t="shared" si="445"/>
        <v>0.7</v>
      </c>
      <c r="F1897" s="4">
        <f t="shared" si="446"/>
        <v>-0.96017688617267205</v>
      </c>
      <c r="G1897" s="4">
        <f t="shared" si="447"/>
        <v>-9.6017688617267211E-4</v>
      </c>
      <c r="H1897" s="4">
        <f t="shared" si="448"/>
        <v>-9.3984348722329594E-2</v>
      </c>
      <c r="I1897" s="4">
        <f t="shared" si="449"/>
        <v>1.409765230834944</v>
      </c>
      <c r="J1897" s="4">
        <f t="shared" si="450"/>
        <v>2.0139503297642056</v>
      </c>
      <c r="K1897" s="4">
        <f t="shared" si="451"/>
        <v>2.0139503297642056E-3</v>
      </c>
      <c r="L1897" s="4">
        <f t="shared" si="452"/>
        <v>-0.95816293584290779</v>
      </c>
      <c r="M1897" s="4"/>
      <c r="N1897" s="4"/>
      <c r="O1897" s="4">
        <f t="shared" si="453"/>
        <v>0.32267887845908694</v>
      </c>
      <c r="P1897" s="4">
        <f t="shared" si="454"/>
        <v>6.4901224093521379E-2</v>
      </c>
      <c r="Q1897" s="4">
        <f t="shared" si="455"/>
        <v>0.38758010255260833</v>
      </c>
    </row>
    <row r="1898" spans="1:17" x14ac:dyDescent="0.25">
      <c r="A1898" s="4">
        <f t="shared" si="441"/>
        <v>1.895999999999902</v>
      </c>
      <c r="B1898" s="4">
        <f t="shared" si="442"/>
        <v>1E-3</v>
      </c>
      <c r="C1898" s="4">
        <f t="shared" si="443"/>
        <v>-9.3984348722329594E-2</v>
      </c>
      <c r="D1898" s="4">
        <f t="shared" si="444"/>
        <v>15</v>
      </c>
      <c r="E1898" s="4">
        <f t="shared" si="445"/>
        <v>0.7</v>
      </c>
      <c r="F1898" s="4">
        <f t="shared" si="446"/>
        <v>-0.95816293584290779</v>
      </c>
      <c r="G1898" s="4">
        <f t="shared" si="447"/>
        <v>-9.5816293584290787E-4</v>
      </c>
      <c r="H1898" s="4">
        <f t="shared" si="448"/>
        <v>-9.4942511658172496E-2</v>
      </c>
      <c r="I1898" s="4">
        <f t="shared" si="449"/>
        <v>1.4241376748725874</v>
      </c>
      <c r="J1898" s="4">
        <f t="shared" si="450"/>
        <v>2.034482392675125</v>
      </c>
      <c r="K1898" s="4">
        <f t="shared" si="451"/>
        <v>2.0344823926751248E-3</v>
      </c>
      <c r="L1898" s="4">
        <f t="shared" si="452"/>
        <v>-0.95612845345023267</v>
      </c>
      <c r="M1898" s="4"/>
      <c r="N1898" s="4"/>
      <c r="O1898" s="4">
        <f t="shared" si="453"/>
        <v>0.32132667406808507</v>
      </c>
      <c r="P1898" s="4">
        <f t="shared" si="454"/>
        <v>6.6247933535703421E-2</v>
      </c>
      <c r="Q1898" s="4">
        <f t="shared" si="455"/>
        <v>0.38757460760378848</v>
      </c>
    </row>
    <row r="1899" spans="1:17" x14ac:dyDescent="0.25">
      <c r="A1899" s="4">
        <f t="shared" si="441"/>
        <v>1.8969999999999019</v>
      </c>
      <c r="B1899" s="4">
        <f t="shared" si="442"/>
        <v>1E-3</v>
      </c>
      <c r="C1899" s="4">
        <f t="shared" si="443"/>
        <v>-9.4942511658172496E-2</v>
      </c>
      <c r="D1899" s="4">
        <f t="shared" si="444"/>
        <v>15</v>
      </c>
      <c r="E1899" s="4">
        <f t="shared" si="445"/>
        <v>0.7</v>
      </c>
      <c r="F1899" s="4">
        <f t="shared" si="446"/>
        <v>-0.95612845345023267</v>
      </c>
      <c r="G1899" s="4">
        <f t="shared" si="447"/>
        <v>-9.5612845345023265E-4</v>
      </c>
      <c r="H1899" s="4">
        <f t="shared" si="448"/>
        <v>-9.5898640111622732E-2</v>
      </c>
      <c r="I1899" s="4">
        <f t="shared" si="449"/>
        <v>1.4384796016743411</v>
      </c>
      <c r="J1899" s="4">
        <f t="shared" si="450"/>
        <v>2.0549708595347731</v>
      </c>
      <c r="K1899" s="4">
        <f t="shared" si="451"/>
        <v>2.0549708595347729E-3</v>
      </c>
      <c r="L1899" s="4">
        <f t="shared" si="452"/>
        <v>-0.95407348259069791</v>
      </c>
      <c r="M1899" s="4"/>
      <c r="N1899" s="4"/>
      <c r="O1899" s="4">
        <f t="shared" si="453"/>
        <v>0.31996356682399679</v>
      </c>
      <c r="P1899" s="4">
        <f t="shared" si="454"/>
        <v>6.7605603899716649E-2</v>
      </c>
      <c r="Q1899" s="4">
        <f t="shared" si="455"/>
        <v>0.38756917072371344</v>
      </c>
    </row>
    <row r="1900" spans="1:17" x14ac:dyDescent="0.25">
      <c r="A1900" s="4">
        <f t="shared" si="441"/>
        <v>1.8979999999999018</v>
      </c>
      <c r="B1900" s="4">
        <f t="shared" si="442"/>
        <v>1E-3</v>
      </c>
      <c r="C1900" s="4">
        <f t="shared" si="443"/>
        <v>-9.5898640111622732E-2</v>
      </c>
      <c r="D1900" s="4">
        <f t="shared" si="444"/>
        <v>15</v>
      </c>
      <c r="E1900" s="4">
        <f t="shared" si="445"/>
        <v>0.7</v>
      </c>
      <c r="F1900" s="4">
        <f t="shared" si="446"/>
        <v>-0.95407348259069791</v>
      </c>
      <c r="G1900" s="4">
        <f t="shared" si="447"/>
        <v>-9.5407348259069792E-4</v>
      </c>
      <c r="H1900" s="4">
        <f t="shared" si="448"/>
        <v>-9.6852713594213435E-2</v>
      </c>
      <c r="I1900" s="4">
        <f t="shared" si="449"/>
        <v>1.4527907039132015</v>
      </c>
      <c r="J1900" s="4">
        <f t="shared" si="450"/>
        <v>2.0754152913045738</v>
      </c>
      <c r="K1900" s="4">
        <f t="shared" si="451"/>
        <v>2.0754152913045739E-3</v>
      </c>
      <c r="L1900" s="4">
        <f t="shared" si="452"/>
        <v>-0.95199806729939329</v>
      </c>
      <c r="M1900" s="4"/>
      <c r="N1900" s="4"/>
      <c r="O1900" s="4">
        <f t="shared" si="453"/>
        <v>0.31858967356395995</v>
      </c>
      <c r="P1900" s="4">
        <f t="shared" si="454"/>
        <v>6.8974118814439031E-2</v>
      </c>
      <c r="Q1900" s="4">
        <f t="shared" si="455"/>
        <v>0.387563792378399</v>
      </c>
    </row>
    <row r="1901" spans="1:17" x14ac:dyDescent="0.25">
      <c r="A1901" s="4">
        <f t="shared" si="441"/>
        <v>1.8989999999999017</v>
      </c>
      <c r="B1901" s="4">
        <f t="shared" si="442"/>
        <v>1E-3</v>
      </c>
      <c r="C1901" s="4">
        <f t="shared" si="443"/>
        <v>-9.6852713594213435E-2</v>
      </c>
      <c r="D1901" s="4">
        <f t="shared" si="444"/>
        <v>15</v>
      </c>
      <c r="E1901" s="4">
        <f t="shared" si="445"/>
        <v>0.7</v>
      </c>
      <c r="F1901" s="4">
        <f t="shared" si="446"/>
        <v>-0.95199806729939329</v>
      </c>
      <c r="G1901" s="4">
        <f t="shared" si="447"/>
        <v>-9.5199806729939329E-4</v>
      </c>
      <c r="H1901" s="4">
        <f t="shared" si="448"/>
        <v>-9.7804711661512833E-2</v>
      </c>
      <c r="I1901" s="4">
        <f t="shared" si="449"/>
        <v>1.4670706749226925</v>
      </c>
      <c r="J1901" s="4">
        <f t="shared" si="450"/>
        <v>2.095815249889561</v>
      </c>
      <c r="K1901" s="4">
        <f t="shared" si="451"/>
        <v>2.0958152498895609E-3</v>
      </c>
      <c r="L1901" s="4">
        <f t="shared" si="452"/>
        <v>-0.94990225204950374</v>
      </c>
      <c r="M1901" s="4"/>
      <c r="N1901" s="4"/>
      <c r="O1901" s="4">
        <f t="shared" si="453"/>
        <v>0.31720511204962304</v>
      </c>
      <c r="P1901" s="4">
        <f t="shared" si="454"/>
        <v>7.0353360979220514E-2</v>
      </c>
      <c r="Q1901" s="4">
        <f t="shared" si="455"/>
        <v>0.38755847302884355</v>
      </c>
    </row>
    <row r="1902" spans="1:17" x14ac:dyDescent="0.25">
      <c r="A1902" s="4">
        <f t="shared" si="441"/>
        <v>1.8999999999999015</v>
      </c>
      <c r="B1902" s="4">
        <f t="shared" si="442"/>
        <v>1E-3</v>
      </c>
      <c r="C1902" s="4">
        <f t="shared" si="443"/>
        <v>-9.7804711661512833E-2</v>
      </c>
      <c r="D1902" s="4">
        <f t="shared" si="444"/>
        <v>15</v>
      </c>
      <c r="E1902" s="4">
        <f t="shared" si="445"/>
        <v>0.7</v>
      </c>
      <c r="F1902" s="4">
        <f t="shared" si="446"/>
        <v>-0.94990225204950374</v>
      </c>
      <c r="G1902" s="4">
        <f t="shared" si="447"/>
        <v>-9.4990225204950375E-4</v>
      </c>
      <c r="H1902" s="4">
        <f t="shared" si="448"/>
        <v>-9.8754613913562342E-2</v>
      </c>
      <c r="I1902" s="4">
        <f t="shared" si="449"/>
        <v>1.481319208703435</v>
      </c>
      <c r="J1902" s="4">
        <f t="shared" si="450"/>
        <v>2.1161702981477646</v>
      </c>
      <c r="K1902" s="4">
        <f t="shared" si="451"/>
        <v>2.1161702981477648E-3</v>
      </c>
      <c r="L1902" s="4">
        <f t="shared" si="452"/>
        <v>-0.94778608175135592</v>
      </c>
      <c r="M1902" s="4"/>
      <c r="N1902" s="4"/>
      <c r="O1902" s="4">
        <f t="shared" si="453"/>
        <v>0.31581000095705164</v>
      </c>
      <c r="P1902" s="4">
        <f t="shared" si="454"/>
        <v>7.1743212173937476E-2</v>
      </c>
      <c r="Q1902" s="4">
        <f t="shared" si="455"/>
        <v>0.38755321313098912</v>
      </c>
    </row>
    <row r="1903" spans="1:17" x14ac:dyDescent="0.25">
      <c r="A1903" s="4">
        <f t="shared" si="441"/>
        <v>1.9009999999999014</v>
      </c>
      <c r="B1903" s="4">
        <f t="shared" si="442"/>
        <v>1E-3</v>
      </c>
      <c r="C1903" s="4">
        <f t="shared" si="443"/>
        <v>-9.8754613913562342E-2</v>
      </c>
      <c r="D1903" s="4">
        <f t="shared" si="444"/>
        <v>15</v>
      </c>
      <c r="E1903" s="4">
        <f t="shared" si="445"/>
        <v>0.7</v>
      </c>
      <c r="F1903" s="4">
        <f t="shared" si="446"/>
        <v>-0.94778608175135592</v>
      </c>
      <c r="G1903" s="4">
        <f t="shared" si="447"/>
        <v>-9.4778608175135595E-4</v>
      </c>
      <c r="H1903" s="4">
        <f t="shared" si="448"/>
        <v>-9.9702399995313704E-2</v>
      </c>
      <c r="I1903" s="4">
        <f t="shared" si="449"/>
        <v>1.4955359999297055</v>
      </c>
      <c r="J1903" s="4">
        <f t="shared" si="450"/>
        <v>2.1364799998995796</v>
      </c>
      <c r="K1903" s="4">
        <f t="shared" si="451"/>
        <v>2.1364799998995795E-3</v>
      </c>
      <c r="L1903" s="4">
        <f t="shared" si="452"/>
        <v>-0.94564960175145629</v>
      </c>
      <c r="M1903" s="4"/>
      <c r="N1903" s="4"/>
      <c r="O1903" s="4">
        <f t="shared" si="453"/>
        <v>0.31440445986655574</v>
      </c>
      <c r="P1903" s="4">
        <f t="shared" si="454"/>
        <v>7.3143553269125708E-2</v>
      </c>
      <c r="Q1903" s="4">
        <f t="shared" si="455"/>
        <v>0.38754801313568144</v>
      </c>
    </row>
    <row r="1904" spans="1:17" x14ac:dyDescent="0.25">
      <c r="A1904" s="4">
        <f t="shared" si="441"/>
        <v>1.9019999999999013</v>
      </c>
      <c r="B1904" s="4">
        <f t="shared" si="442"/>
        <v>1E-3</v>
      </c>
      <c r="C1904" s="4">
        <f t="shared" si="443"/>
        <v>-9.9702399995313704E-2</v>
      </c>
      <c r="D1904" s="4">
        <f t="shared" si="444"/>
        <v>15</v>
      </c>
      <c r="E1904" s="4">
        <f t="shared" si="445"/>
        <v>0.7</v>
      </c>
      <c r="F1904" s="4">
        <f t="shared" si="446"/>
        <v>-0.94564960175145629</v>
      </c>
      <c r="G1904" s="4">
        <f t="shared" si="447"/>
        <v>-9.4564960175145629E-4</v>
      </c>
      <c r="H1904" s="4">
        <f t="shared" si="448"/>
        <v>-0.10064804959706516</v>
      </c>
      <c r="I1904" s="4">
        <f t="shared" si="449"/>
        <v>1.5097207439559774</v>
      </c>
      <c r="J1904" s="4">
        <f t="shared" si="450"/>
        <v>2.1567439199371106</v>
      </c>
      <c r="K1904" s="4">
        <f t="shared" si="451"/>
        <v>2.1567439199371105E-3</v>
      </c>
      <c r="L1904" s="4">
        <f t="shared" si="452"/>
        <v>-0.94349285783151915</v>
      </c>
      <c r="M1904" s="4"/>
      <c r="N1904" s="4"/>
      <c r="O1904" s="4">
        <f t="shared" si="453"/>
        <v>0.31298860925244071</v>
      </c>
      <c r="P1904" s="4">
        <f t="shared" si="454"/>
        <v>7.4554264236191478E-2</v>
      </c>
      <c r="Q1904" s="4">
        <f t="shared" si="455"/>
        <v>0.3875428734886322</v>
      </c>
    </row>
    <row r="1905" spans="1:17" x14ac:dyDescent="0.25">
      <c r="A1905" s="4">
        <f t="shared" si="441"/>
        <v>1.9029999999999012</v>
      </c>
      <c r="B1905" s="4">
        <f t="shared" si="442"/>
        <v>1E-3</v>
      </c>
      <c r="C1905" s="4">
        <f t="shared" si="443"/>
        <v>-0.10064804959706516</v>
      </c>
      <c r="D1905" s="4">
        <f t="shared" si="444"/>
        <v>15</v>
      </c>
      <c r="E1905" s="4">
        <f t="shared" si="445"/>
        <v>0.7</v>
      </c>
      <c r="F1905" s="4">
        <f t="shared" si="446"/>
        <v>-0.94349285783151915</v>
      </c>
      <c r="G1905" s="4">
        <f t="shared" si="447"/>
        <v>-9.4349285783151913E-4</v>
      </c>
      <c r="H1905" s="4">
        <f t="shared" si="448"/>
        <v>-0.10159154245489668</v>
      </c>
      <c r="I1905" s="4">
        <f t="shared" si="449"/>
        <v>1.5238731368234502</v>
      </c>
      <c r="J1905" s="4">
        <f t="shared" si="450"/>
        <v>2.1769616240335004</v>
      </c>
      <c r="K1905" s="4">
        <f t="shared" si="451"/>
        <v>2.1769616240335005E-3</v>
      </c>
      <c r="L1905" s="4">
        <f t="shared" si="452"/>
        <v>-0.94131589620748568</v>
      </c>
      <c r="M1905" s="4"/>
      <c r="N1905" s="4"/>
      <c r="O1905" s="4">
        <f t="shared" si="453"/>
        <v>0.31156257047268049</v>
      </c>
      <c r="P1905" s="4">
        <f t="shared" si="454"/>
        <v>7.5975224157699667E-2</v>
      </c>
      <c r="Q1905" s="4">
        <f t="shared" si="455"/>
        <v>0.38753779463038018</v>
      </c>
    </row>
    <row r="1906" spans="1:17" x14ac:dyDescent="0.25">
      <c r="A1906" s="4">
        <f t="shared" si="441"/>
        <v>1.9039999999999011</v>
      </c>
      <c r="B1906" s="4">
        <f t="shared" si="442"/>
        <v>1E-3</v>
      </c>
      <c r="C1906" s="4">
        <f t="shared" si="443"/>
        <v>-0.10159154245489668</v>
      </c>
      <c r="D1906" s="4">
        <f t="shared" si="444"/>
        <v>15</v>
      </c>
      <c r="E1906" s="4">
        <f t="shared" si="445"/>
        <v>0.7</v>
      </c>
      <c r="F1906" s="4">
        <f t="shared" si="446"/>
        <v>-0.94131589620748568</v>
      </c>
      <c r="G1906" s="4">
        <f t="shared" si="447"/>
        <v>-9.4131589620748569E-4</v>
      </c>
      <c r="H1906" s="4">
        <f t="shared" si="448"/>
        <v>-0.10253285835110416</v>
      </c>
      <c r="I1906" s="4">
        <f t="shared" si="449"/>
        <v>1.5379928752665624</v>
      </c>
      <c r="J1906" s="4">
        <f t="shared" si="450"/>
        <v>2.1971326789522321</v>
      </c>
      <c r="K1906" s="4">
        <f t="shared" si="451"/>
        <v>2.1971326789522322E-3</v>
      </c>
      <c r="L1906" s="4">
        <f t="shared" si="452"/>
        <v>-0.93911876352853341</v>
      </c>
      <c r="M1906" s="4"/>
      <c r="N1906" s="4"/>
      <c r="O1906" s="4">
        <f t="shared" si="453"/>
        <v>0.31012646575851566</v>
      </c>
      <c r="P1906" s="4">
        <f t="shared" si="454"/>
        <v>7.7406311237738071E-2</v>
      </c>
      <c r="Q1906" s="4">
        <f t="shared" si="455"/>
        <v>0.38753277699625371</v>
      </c>
    </row>
    <row r="1907" spans="1:17" x14ac:dyDescent="0.25">
      <c r="A1907" s="4">
        <f t="shared" si="441"/>
        <v>1.904999999999901</v>
      </c>
      <c r="B1907" s="4">
        <f t="shared" si="442"/>
        <v>1E-3</v>
      </c>
      <c r="C1907" s="4">
        <f t="shared" si="443"/>
        <v>-0.10253285835110416</v>
      </c>
      <c r="D1907" s="4">
        <f t="shared" si="444"/>
        <v>15</v>
      </c>
      <c r="E1907" s="4">
        <f t="shared" si="445"/>
        <v>0.7</v>
      </c>
      <c r="F1907" s="4">
        <f t="shared" si="446"/>
        <v>-0.93911876352853341</v>
      </c>
      <c r="G1907" s="4">
        <f t="shared" si="447"/>
        <v>-9.3911876352853344E-4</v>
      </c>
      <c r="H1907" s="4">
        <f t="shared" si="448"/>
        <v>-0.1034719771146327</v>
      </c>
      <c r="I1907" s="4">
        <f t="shared" si="449"/>
        <v>1.5520796567194906</v>
      </c>
      <c r="J1907" s="4">
        <f t="shared" si="450"/>
        <v>2.217256652456415</v>
      </c>
      <c r="K1907" s="4">
        <f t="shared" si="451"/>
        <v>2.2172566524564152E-3</v>
      </c>
      <c r="L1907" s="4">
        <f t="shared" si="452"/>
        <v>-0.93690150687607698</v>
      </c>
      <c r="M1907" s="4"/>
      <c r="N1907" s="4"/>
      <c r="O1907" s="4">
        <f t="shared" si="453"/>
        <v>0.30868041820397651</v>
      </c>
      <c r="P1907" s="4">
        <f t="shared" si="454"/>
        <v>7.8847402812356929E-2</v>
      </c>
      <c r="Q1907" s="4">
        <f t="shared" si="455"/>
        <v>0.38752782101633343</v>
      </c>
    </row>
    <row r="1908" spans="1:17" x14ac:dyDescent="0.25">
      <c r="A1908" s="4">
        <f t="shared" si="441"/>
        <v>1.9059999999999009</v>
      </c>
      <c r="B1908" s="4">
        <f t="shared" si="442"/>
        <v>1E-3</v>
      </c>
      <c r="C1908" s="4">
        <f t="shared" si="443"/>
        <v>-0.1034719771146327</v>
      </c>
      <c r="D1908" s="4">
        <f t="shared" si="444"/>
        <v>15</v>
      </c>
      <c r="E1908" s="4">
        <f t="shared" si="445"/>
        <v>0.7</v>
      </c>
      <c r="F1908" s="4">
        <f t="shared" si="446"/>
        <v>-0.93690150687607698</v>
      </c>
      <c r="G1908" s="4">
        <f t="shared" si="447"/>
        <v>-9.3690150687607699E-4</v>
      </c>
      <c r="H1908" s="4">
        <f t="shared" si="448"/>
        <v>-0.10440887862150877</v>
      </c>
      <c r="I1908" s="4">
        <f t="shared" si="449"/>
        <v>1.5661331793226316</v>
      </c>
      <c r="J1908" s="4">
        <f t="shared" si="450"/>
        <v>2.2373331133180452</v>
      </c>
      <c r="K1908" s="4">
        <f t="shared" si="451"/>
        <v>2.2373331133180453E-3</v>
      </c>
      <c r="L1908" s="4">
        <f t="shared" si="452"/>
        <v>-0.9346641737627589</v>
      </c>
      <c r="M1908" s="4"/>
      <c r="N1908" s="4"/>
      <c r="O1908" s="4">
        <f t="shared" si="453"/>
        <v>0.30722455175533225</v>
      </c>
      <c r="P1908" s="4">
        <f t="shared" si="454"/>
        <v>8.0298375360083052E-2</v>
      </c>
      <c r="Q1908" s="4">
        <f t="shared" si="455"/>
        <v>0.38752292711541531</v>
      </c>
    </row>
    <row r="1909" spans="1:17" x14ac:dyDescent="0.25">
      <c r="A1909" s="4">
        <f t="shared" si="441"/>
        <v>1.9069999999999008</v>
      </c>
      <c r="B1909" s="4">
        <f t="shared" si="442"/>
        <v>1E-3</v>
      </c>
      <c r="C1909" s="4">
        <f t="shared" si="443"/>
        <v>-0.10440887862150877</v>
      </c>
      <c r="D1909" s="4">
        <f t="shared" si="444"/>
        <v>15</v>
      </c>
      <c r="E1909" s="4">
        <f t="shared" si="445"/>
        <v>0.7</v>
      </c>
      <c r="F1909" s="4">
        <f t="shared" si="446"/>
        <v>-0.9346641737627589</v>
      </c>
      <c r="G1909" s="4">
        <f t="shared" si="447"/>
        <v>-9.3466417376275894E-4</v>
      </c>
      <c r="H1909" s="4">
        <f t="shared" si="448"/>
        <v>-0.10534354279527153</v>
      </c>
      <c r="I1909" s="4">
        <f t="shared" si="449"/>
        <v>1.5801531419290729</v>
      </c>
      <c r="J1909" s="4">
        <f t="shared" si="450"/>
        <v>2.2573616313272469</v>
      </c>
      <c r="K1909" s="4">
        <f t="shared" si="451"/>
        <v>2.2573616313272468E-3</v>
      </c>
      <c r="L1909" s="4">
        <f t="shared" si="452"/>
        <v>-0.93240681213143162</v>
      </c>
      <c r="M1909" s="4"/>
      <c r="N1909" s="4"/>
      <c r="O1909" s="4">
        <f t="shared" si="453"/>
        <v>0.30575899120046723</v>
      </c>
      <c r="P1909" s="4">
        <f t="shared" si="454"/>
        <v>8.1759104512507133E-2</v>
      </c>
      <c r="Q1909" s="4">
        <f t="shared" si="455"/>
        <v>0.38751809571297435</v>
      </c>
    </row>
    <row r="1910" spans="1:17" x14ac:dyDescent="0.25">
      <c r="A1910" s="4">
        <f t="shared" si="441"/>
        <v>1.9079999999999007</v>
      </c>
      <c r="B1910" s="4">
        <f t="shared" si="442"/>
        <v>1E-3</v>
      </c>
      <c r="C1910" s="4">
        <f t="shared" si="443"/>
        <v>-0.10534354279527153</v>
      </c>
      <c r="D1910" s="4">
        <f t="shared" si="444"/>
        <v>15</v>
      </c>
      <c r="E1910" s="4">
        <f t="shared" si="445"/>
        <v>0.7</v>
      </c>
      <c r="F1910" s="4">
        <f t="shared" si="446"/>
        <v>-0.93240681213143162</v>
      </c>
      <c r="G1910" s="4">
        <f t="shared" si="447"/>
        <v>-9.3240681213143165E-4</v>
      </c>
      <c r="H1910" s="4">
        <f t="shared" si="448"/>
        <v>-0.10627594960740296</v>
      </c>
      <c r="I1910" s="4">
        <f t="shared" si="449"/>
        <v>1.5941392441110442</v>
      </c>
      <c r="J1910" s="4">
        <f t="shared" si="450"/>
        <v>2.2773417773014919</v>
      </c>
      <c r="K1910" s="4">
        <f t="shared" si="451"/>
        <v>2.2773417773014918E-3</v>
      </c>
      <c r="L1910" s="4">
        <f t="shared" si="452"/>
        <v>-0.93012947035413007</v>
      </c>
      <c r="M1910" s="4"/>
      <c r="N1910" s="4"/>
      <c r="O1910" s="4">
        <f t="shared" si="453"/>
        <v>0.30428386215818459</v>
      </c>
      <c r="P1910" s="4">
        <f t="shared" si="454"/>
        <v>8.3229465064944025E-2</v>
      </c>
      <c r="Q1910" s="4">
        <f t="shared" si="455"/>
        <v>0.38751332722312859</v>
      </c>
    </row>
    <row r="1911" spans="1:17" x14ac:dyDescent="0.25">
      <c r="A1911" s="4">
        <f t="shared" si="441"/>
        <v>1.9089999999999006</v>
      </c>
      <c r="B1911" s="4">
        <f t="shared" si="442"/>
        <v>1E-3</v>
      </c>
      <c r="C1911" s="4">
        <f t="shared" si="443"/>
        <v>-0.10627594960740296</v>
      </c>
      <c r="D1911" s="4">
        <f t="shared" si="444"/>
        <v>15</v>
      </c>
      <c r="E1911" s="4">
        <f t="shared" si="445"/>
        <v>0.7</v>
      </c>
      <c r="F1911" s="4">
        <f t="shared" si="446"/>
        <v>-0.93012947035413007</v>
      </c>
      <c r="G1911" s="4">
        <f t="shared" si="447"/>
        <v>-9.3012947035413013E-4</v>
      </c>
      <c r="H1911" s="4">
        <f t="shared" si="448"/>
        <v>-0.10720607907775709</v>
      </c>
      <c r="I1911" s="4">
        <f t="shared" si="449"/>
        <v>1.6080911861663563</v>
      </c>
      <c r="J1911" s="4">
        <f t="shared" si="450"/>
        <v>2.2972731230947949</v>
      </c>
      <c r="K1911" s="4">
        <f t="shared" si="451"/>
        <v>2.2972731230947951E-3</v>
      </c>
      <c r="L1911" s="4">
        <f t="shared" si="452"/>
        <v>-0.92783219723103527</v>
      </c>
      <c r="M1911" s="4"/>
      <c r="N1911" s="4"/>
      <c r="O1911" s="4">
        <f t="shared" si="453"/>
        <v>0.30279929106743908</v>
      </c>
      <c r="P1911" s="4">
        <f t="shared" si="454"/>
        <v>8.4709330987164405E-2</v>
      </c>
      <c r="Q1911" s="4">
        <f t="shared" si="455"/>
        <v>0.38750862205460346</v>
      </c>
    </row>
    <row r="1912" spans="1:17" x14ac:dyDescent="0.25">
      <c r="A1912" s="4">
        <f t="shared" si="441"/>
        <v>1.9099999999999004</v>
      </c>
      <c r="B1912" s="4">
        <f t="shared" si="442"/>
        <v>1E-3</v>
      </c>
      <c r="C1912" s="4">
        <f t="shared" si="443"/>
        <v>-0.10720607907775709</v>
      </c>
      <c r="D1912" s="4">
        <f t="shared" si="444"/>
        <v>15</v>
      </c>
      <c r="E1912" s="4">
        <f t="shared" si="445"/>
        <v>0.7</v>
      </c>
      <c r="F1912" s="4">
        <f t="shared" si="446"/>
        <v>-0.92783219723103527</v>
      </c>
      <c r="G1912" s="4">
        <f t="shared" si="447"/>
        <v>-9.2783219723103529E-4</v>
      </c>
      <c r="H1912" s="4">
        <f t="shared" si="448"/>
        <v>-0.10813391127498813</v>
      </c>
      <c r="I1912" s="4">
        <f t="shared" si="449"/>
        <v>1.6220086691248219</v>
      </c>
      <c r="J1912" s="4">
        <f t="shared" si="450"/>
        <v>2.3171552416068883</v>
      </c>
      <c r="K1912" s="4">
        <f t="shared" si="451"/>
        <v>2.3171552416068886E-3</v>
      </c>
      <c r="L1912" s="4">
        <f t="shared" si="452"/>
        <v>-0.92551504198942836</v>
      </c>
      <c r="M1912" s="4"/>
      <c r="N1912" s="4"/>
      <c r="O1912" s="4">
        <f t="shared" si="453"/>
        <v>0.30130540517649973</v>
      </c>
      <c r="P1912" s="4">
        <f t="shared" si="454"/>
        <v>8.6198575434197289E-2</v>
      </c>
      <c r="Q1912" s="4">
        <f t="shared" si="455"/>
        <v>0.38750398061069702</v>
      </c>
    </row>
    <row r="1913" spans="1:17" x14ac:dyDescent="0.25">
      <c r="A1913" s="4">
        <f t="shared" si="441"/>
        <v>1.9109999999999003</v>
      </c>
      <c r="B1913" s="4">
        <f t="shared" si="442"/>
        <v>1E-3</v>
      </c>
      <c r="C1913" s="4">
        <f t="shared" si="443"/>
        <v>-0.10813391127498813</v>
      </c>
      <c r="D1913" s="4">
        <f t="shared" si="444"/>
        <v>15</v>
      </c>
      <c r="E1913" s="4">
        <f t="shared" si="445"/>
        <v>0.7</v>
      </c>
      <c r="F1913" s="4">
        <f t="shared" si="446"/>
        <v>-0.92551504198942836</v>
      </c>
      <c r="G1913" s="4">
        <f t="shared" si="447"/>
        <v>-9.2551504198942834E-4</v>
      </c>
      <c r="H1913" s="4">
        <f t="shared" si="448"/>
        <v>-0.10905942631697756</v>
      </c>
      <c r="I1913" s="4">
        <f t="shared" si="449"/>
        <v>1.6358913947546634</v>
      </c>
      <c r="J1913" s="4">
        <f t="shared" si="450"/>
        <v>2.3369877067923763</v>
      </c>
      <c r="K1913" s="4">
        <f t="shared" si="451"/>
        <v>2.3369877067923764E-3</v>
      </c>
      <c r="L1913" s="4">
        <f t="shared" si="452"/>
        <v>-0.923178054282636</v>
      </c>
      <c r="M1913" s="4"/>
      <c r="N1913" s="4"/>
      <c r="O1913" s="4">
        <f t="shared" si="453"/>
        <v>0.29980233253204264</v>
      </c>
      <c r="P1913" s="4">
        <f t="shared" si="454"/>
        <v>8.7697070757202539E-2</v>
      </c>
      <c r="Q1913" s="4">
        <f t="shared" si="455"/>
        <v>0.38749940328924515</v>
      </c>
    </row>
    <row r="1914" spans="1:17" x14ac:dyDescent="0.25">
      <c r="A1914" s="4">
        <f t="shared" si="441"/>
        <v>1.9119999999999002</v>
      </c>
      <c r="B1914" s="4">
        <f t="shared" si="442"/>
        <v>1E-3</v>
      </c>
      <c r="C1914" s="4">
        <f t="shared" si="443"/>
        <v>-0.10905942631697756</v>
      </c>
      <c r="D1914" s="4">
        <f t="shared" si="444"/>
        <v>15</v>
      </c>
      <c r="E1914" s="4">
        <f t="shared" si="445"/>
        <v>0.7</v>
      </c>
      <c r="F1914" s="4">
        <f t="shared" si="446"/>
        <v>-0.923178054282636</v>
      </c>
      <c r="G1914" s="4">
        <f t="shared" si="447"/>
        <v>-9.2317805428263598E-4</v>
      </c>
      <c r="H1914" s="4">
        <f t="shared" si="448"/>
        <v>-0.10998260437126019</v>
      </c>
      <c r="I1914" s="4">
        <f t="shared" si="449"/>
        <v>1.6497390655689028</v>
      </c>
      <c r="J1914" s="4">
        <f t="shared" si="450"/>
        <v>2.3567700936698612</v>
      </c>
      <c r="K1914" s="4">
        <f t="shared" si="451"/>
        <v>2.3567700936698611E-3</v>
      </c>
      <c r="L1914" s="4">
        <f t="shared" si="452"/>
        <v>-0.92082128418896614</v>
      </c>
      <c r="M1914" s="4"/>
      <c r="N1914" s="4"/>
      <c r="O1914" s="4">
        <f t="shared" si="453"/>
        <v>0.29829020196817574</v>
      </c>
      <c r="P1914" s="4">
        <f t="shared" si="454"/>
        <v>8.920468851441192E-2</v>
      </c>
      <c r="Q1914" s="4">
        <f t="shared" si="455"/>
        <v>0.38749489048258767</v>
      </c>
    </row>
    <row r="1915" spans="1:17" x14ac:dyDescent="0.25">
      <c r="A1915" s="4">
        <f t="shared" si="441"/>
        <v>1.9129999999999001</v>
      </c>
      <c r="B1915" s="4">
        <f t="shared" si="442"/>
        <v>1E-3</v>
      </c>
      <c r="C1915" s="4">
        <f t="shared" si="443"/>
        <v>-0.10998260437126019</v>
      </c>
      <c r="D1915" s="4">
        <f t="shared" si="444"/>
        <v>15</v>
      </c>
      <c r="E1915" s="4">
        <f t="shared" si="445"/>
        <v>0.7</v>
      </c>
      <c r="F1915" s="4">
        <f t="shared" si="446"/>
        <v>-0.92082128418896614</v>
      </c>
      <c r="G1915" s="4">
        <f t="shared" si="447"/>
        <v>-9.2082128418896614E-4</v>
      </c>
      <c r="H1915" s="4">
        <f t="shared" si="448"/>
        <v>-0.11090342565544915</v>
      </c>
      <c r="I1915" s="4">
        <f t="shared" si="449"/>
        <v>1.6635513848317374</v>
      </c>
      <c r="J1915" s="4">
        <f t="shared" si="450"/>
        <v>2.3765019783310537</v>
      </c>
      <c r="K1915" s="4">
        <f t="shared" si="451"/>
        <v>2.3765019783310538E-3</v>
      </c>
      <c r="L1915" s="4">
        <f t="shared" si="452"/>
        <v>-0.91844478221063508</v>
      </c>
      <c r="M1915" s="4"/>
      <c r="N1915" s="4"/>
      <c r="O1915" s="4">
        <f t="shared" si="453"/>
        <v>0.29676914309539587</v>
      </c>
      <c r="P1915" s="4">
        <f t="shared" si="454"/>
        <v>9.0721299482138557E-2</v>
      </c>
      <c r="Q1915" s="4">
        <f t="shared" si="455"/>
        <v>0.3874904425775344</v>
      </c>
    </row>
    <row r="1916" spans="1:17" x14ac:dyDescent="0.25">
      <c r="A1916" s="4">
        <f t="shared" si="441"/>
        <v>1.9139999999999</v>
      </c>
      <c r="B1916" s="4">
        <f t="shared" si="442"/>
        <v>1E-3</v>
      </c>
      <c r="C1916" s="4">
        <f t="shared" si="443"/>
        <v>-0.11090342565544915</v>
      </c>
      <c r="D1916" s="4">
        <f t="shared" si="444"/>
        <v>15</v>
      </c>
      <c r="E1916" s="4">
        <f t="shared" si="445"/>
        <v>0.7</v>
      </c>
      <c r="F1916" s="4">
        <f t="shared" si="446"/>
        <v>-0.91844478221063508</v>
      </c>
      <c r="G1916" s="4">
        <f t="shared" si="447"/>
        <v>-9.1844478221063505E-4</v>
      </c>
      <c r="H1916" s="4">
        <f t="shared" si="448"/>
        <v>-0.11182187043765979</v>
      </c>
      <c r="I1916" s="4">
        <f t="shared" si="449"/>
        <v>1.6773280565648969</v>
      </c>
      <c r="J1916" s="4">
        <f t="shared" si="450"/>
        <v>2.3961829379498529</v>
      </c>
      <c r="K1916" s="4">
        <f t="shared" si="451"/>
        <v>2.3961829379498529E-3</v>
      </c>
      <c r="L1916" s="4">
        <f t="shared" si="452"/>
        <v>-0.91604859927268523</v>
      </c>
      <c r="M1916" s="4"/>
      <c r="N1916" s="4"/>
      <c r="O1916" s="4">
        <f t="shared" si="453"/>
        <v>0.29523928628947932</v>
      </c>
      <c r="P1916" s="4">
        <f t="shared" si="454"/>
        <v>9.224677366585303E-2</v>
      </c>
      <c r="Q1916" s="4">
        <f t="shared" si="455"/>
        <v>0.38748605995533236</v>
      </c>
    </row>
    <row r="1917" spans="1:17" x14ac:dyDescent="0.25">
      <c r="A1917" s="4">
        <f t="shared" si="441"/>
        <v>1.9149999999998999</v>
      </c>
      <c r="B1917" s="4">
        <f t="shared" si="442"/>
        <v>1E-3</v>
      </c>
      <c r="C1917" s="4">
        <f t="shared" si="443"/>
        <v>-0.11182187043765979</v>
      </c>
      <c r="D1917" s="4">
        <f t="shared" si="444"/>
        <v>15</v>
      </c>
      <c r="E1917" s="4">
        <f t="shared" si="445"/>
        <v>0.7</v>
      </c>
      <c r="F1917" s="4">
        <f t="shared" si="446"/>
        <v>-0.91604859927268523</v>
      </c>
      <c r="G1917" s="4">
        <f t="shared" si="447"/>
        <v>-9.1604859927268522E-4</v>
      </c>
      <c r="H1917" s="4">
        <f t="shared" si="448"/>
        <v>-0.11273791903693248</v>
      </c>
      <c r="I1917" s="4">
        <f t="shared" si="449"/>
        <v>1.6910687855539872</v>
      </c>
      <c r="J1917" s="4">
        <f t="shared" si="450"/>
        <v>2.4158125507914106</v>
      </c>
      <c r="K1917" s="4">
        <f t="shared" si="451"/>
        <v>2.4158125507914106E-3</v>
      </c>
      <c r="L1917" s="4">
        <f t="shared" si="452"/>
        <v>-0.91363278672189385</v>
      </c>
      <c r="M1917" s="4"/>
      <c r="N1917" s="4"/>
      <c r="O1917" s="4">
        <f t="shared" si="453"/>
        <v>0.29370076268030704</v>
      </c>
      <c r="P1917" s="4">
        <f t="shared" si="454"/>
        <v>9.3780980311325784E-2</v>
      </c>
      <c r="Q1917" s="4">
        <f t="shared" si="455"/>
        <v>0.38748174299163285</v>
      </c>
    </row>
    <row r="1918" spans="1:17" x14ac:dyDescent="0.25">
      <c r="A1918" s="4">
        <f t="shared" si="441"/>
        <v>1.9159999999998998</v>
      </c>
      <c r="B1918" s="4">
        <f t="shared" si="442"/>
        <v>1E-3</v>
      </c>
      <c r="C1918" s="4">
        <f t="shared" si="443"/>
        <v>-0.11273791903693248</v>
      </c>
      <c r="D1918" s="4">
        <f t="shared" si="444"/>
        <v>15</v>
      </c>
      <c r="E1918" s="4">
        <f t="shared" si="445"/>
        <v>0.7</v>
      </c>
      <c r="F1918" s="4">
        <f t="shared" si="446"/>
        <v>-0.91363278672189385</v>
      </c>
      <c r="G1918" s="4">
        <f t="shared" si="447"/>
        <v>-9.1363278672189384E-4</v>
      </c>
      <c r="H1918" s="4">
        <f t="shared" si="448"/>
        <v>-0.11365155182365437</v>
      </c>
      <c r="I1918" s="4">
        <f t="shared" si="449"/>
        <v>1.7047732773548157</v>
      </c>
      <c r="J1918" s="4">
        <f t="shared" si="450"/>
        <v>2.4353903962211652</v>
      </c>
      <c r="K1918" s="4">
        <f t="shared" si="451"/>
        <v>2.4353903962211652E-3</v>
      </c>
      <c r="L1918" s="4">
        <f t="shared" si="452"/>
        <v>-0.91119739632567265</v>
      </c>
      <c r="M1918" s="4"/>
      <c r="N1918" s="4"/>
      <c r="O1918" s="4">
        <f t="shared" si="453"/>
        <v>0.29215370414062475</v>
      </c>
      <c r="P1918" s="4">
        <f t="shared" si="454"/>
        <v>9.5323787915834568E-2</v>
      </c>
      <c r="Q1918" s="4">
        <f t="shared" si="455"/>
        <v>0.38747749205645932</v>
      </c>
    </row>
    <row r="1919" spans="1:17" x14ac:dyDescent="0.25">
      <c r="A1919" s="4">
        <f t="shared" si="441"/>
        <v>1.9169999999998997</v>
      </c>
      <c r="B1919" s="4">
        <f t="shared" si="442"/>
        <v>1E-3</v>
      </c>
      <c r="C1919" s="4">
        <f t="shared" si="443"/>
        <v>-0.11365155182365437</v>
      </c>
      <c r="D1919" s="4">
        <f t="shared" si="444"/>
        <v>15</v>
      </c>
      <c r="E1919" s="4">
        <f t="shared" si="445"/>
        <v>0.7</v>
      </c>
      <c r="F1919" s="4">
        <f t="shared" si="446"/>
        <v>-0.91119739632567265</v>
      </c>
      <c r="G1919" s="4">
        <f t="shared" si="447"/>
        <v>-9.1119739632567268E-4</v>
      </c>
      <c r="H1919" s="4">
        <f t="shared" si="448"/>
        <v>-0.11456274921998004</v>
      </c>
      <c r="I1919" s="4">
        <f t="shared" si="449"/>
        <v>1.7184412382997005</v>
      </c>
      <c r="J1919" s="4">
        <f t="shared" si="450"/>
        <v>2.4549160547138582</v>
      </c>
      <c r="K1919" s="4">
        <f t="shared" si="451"/>
        <v>2.4549160547138581E-3</v>
      </c>
      <c r="L1919" s="4">
        <f t="shared" si="452"/>
        <v>-0.90874248027095883</v>
      </c>
      <c r="M1919" s="4"/>
      <c r="N1919" s="4"/>
      <c r="O1919" s="4">
        <f t="shared" si="453"/>
        <v>0.29059824327473971</v>
      </c>
      <c r="P1919" s="4">
        <f t="shared" si="454"/>
        <v>9.6875064239435954E-2</v>
      </c>
      <c r="Q1919" s="4">
        <f t="shared" si="455"/>
        <v>0.38747330751417564</v>
      </c>
    </row>
    <row r="1920" spans="1:17" x14ac:dyDescent="0.25">
      <c r="A1920" s="4">
        <f t="shared" si="441"/>
        <v>1.9179999999998996</v>
      </c>
      <c r="B1920" s="4">
        <f t="shared" si="442"/>
        <v>1E-3</v>
      </c>
      <c r="C1920" s="4">
        <f t="shared" si="443"/>
        <v>-0.11456274921998004</v>
      </c>
      <c r="D1920" s="4">
        <f t="shared" si="444"/>
        <v>15</v>
      </c>
      <c r="E1920" s="4">
        <f t="shared" si="445"/>
        <v>0.7</v>
      </c>
      <c r="F1920" s="4">
        <f t="shared" si="446"/>
        <v>-0.90874248027095883</v>
      </c>
      <c r="G1920" s="4">
        <f t="shared" si="447"/>
        <v>-9.0874248027095889E-4</v>
      </c>
      <c r="H1920" s="4">
        <f t="shared" si="448"/>
        <v>-0.11547149170025099</v>
      </c>
      <c r="I1920" s="4">
        <f t="shared" si="449"/>
        <v>1.7320723755037648</v>
      </c>
      <c r="J1920" s="4">
        <f t="shared" si="450"/>
        <v>2.4743891078625211</v>
      </c>
      <c r="K1920" s="4">
        <f t="shared" si="451"/>
        <v>2.474389107862521E-3</v>
      </c>
      <c r="L1920" s="4">
        <f t="shared" si="452"/>
        <v>-0.90626809116309626</v>
      </c>
      <c r="M1920" s="4"/>
      <c r="N1920" s="4"/>
      <c r="O1920" s="4">
        <f t="shared" si="453"/>
        <v>0.28903451340715491</v>
      </c>
      <c r="P1920" s="4">
        <f t="shared" si="454"/>
        <v>9.843467631630029E-2</v>
      </c>
      <c r="Q1920" s="4">
        <f t="shared" si="455"/>
        <v>0.38746918972345523</v>
      </c>
    </row>
    <row r="1921" spans="1:17" x14ac:dyDescent="0.25">
      <c r="A1921" s="4">
        <f t="shared" si="441"/>
        <v>1.9189999999998995</v>
      </c>
      <c r="B1921" s="4">
        <f t="shared" si="442"/>
        <v>1E-3</v>
      </c>
      <c r="C1921" s="4">
        <f t="shared" si="443"/>
        <v>-0.11547149170025099</v>
      </c>
      <c r="D1921" s="4">
        <f t="shared" si="444"/>
        <v>15</v>
      </c>
      <c r="E1921" s="4">
        <f t="shared" si="445"/>
        <v>0.7</v>
      </c>
      <c r="F1921" s="4">
        <f t="shared" si="446"/>
        <v>-0.90626809116309626</v>
      </c>
      <c r="G1921" s="4">
        <f t="shared" si="447"/>
        <v>-9.0626809116309628E-4</v>
      </c>
      <c r="H1921" s="4">
        <f t="shared" si="448"/>
        <v>-0.11637775979141408</v>
      </c>
      <c r="I1921" s="4">
        <f t="shared" si="449"/>
        <v>1.7456663968712112</v>
      </c>
      <c r="J1921" s="4">
        <f t="shared" si="450"/>
        <v>2.4938091383874448</v>
      </c>
      <c r="K1921" s="4">
        <f t="shared" si="451"/>
        <v>2.4938091383874448E-3</v>
      </c>
      <c r="L1921" s="4">
        <f t="shared" si="452"/>
        <v>-0.90377428202470877</v>
      </c>
      <c r="M1921" s="4"/>
      <c r="N1921" s="4"/>
      <c r="O1921" s="4">
        <f t="shared" si="453"/>
        <v>0.28746264857114073</v>
      </c>
      <c r="P1921" s="4">
        <f t="shared" si="454"/>
        <v>0.1000024904661085</v>
      </c>
      <c r="Q1921" s="4">
        <f t="shared" si="455"/>
        <v>0.38746513903724922</v>
      </c>
    </row>
    <row r="1922" spans="1:17" x14ac:dyDescent="0.25">
      <c r="A1922" s="4">
        <f t="shared" si="441"/>
        <v>1.9199999999998993</v>
      </c>
      <c r="B1922" s="4">
        <f t="shared" si="442"/>
        <v>1E-3</v>
      </c>
      <c r="C1922" s="4">
        <f t="shared" si="443"/>
        <v>-0.11637775979141408</v>
      </c>
      <c r="D1922" s="4">
        <f t="shared" si="444"/>
        <v>15</v>
      </c>
      <c r="E1922" s="4">
        <f t="shared" si="445"/>
        <v>0.7</v>
      </c>
      <c r="F1922" s="4">
        <f t="shared" si="446"/>
        <v>-0.90377428202470877</v>
      </c>
      <c r="G1922" s="4">
        <f t="shared" si="447"/>
        <v>-9.037742820247088E-4</v>
      </c>
      <c r="H1922" s="4">
        <f t="shared" si="448"/>
        <v>-0.11728153407343879</v>
      </c>
      <c r="I1922" s="4">
        <f t="shared" si="449"/>
        <v>1.7592230111015819</v>
      </c>
      <c r="J1922" s="4">
        <f t="shared" si="450"/>
        <v>2.5131757301451172</v>
      </c>
      <c r="K1922" s="4">
        <f t="shared" si="451"/>
        <v>2.5131757301451174E-3</v>
      </c>
      <c r="L1922" s="4">
        <f t="shared" si="452"/>
        <v>-0.90126110629456369</v>
      </c>
      <c r="M1922" s="4"/>
      <c r="N1922" s="4"/>
      <c r="O1922" s="4">
        <f t="shared" si="453"/>
        <v>0.28588278349724722</v>
      </c>
      <c r="P1922" s="4">
        <f t="shared" si="454"/>
        <v>0.10157837230551058</v>
      </c>
      <c r="Q1922" s="4">
        <f t="shared" si="455"/>
        <v>0.38746115580275781</v>
      </c>
    </row>
    <row r="1923" spans="1:17" x14ac:dyDescent="0.25">
      <c r="A1923" s="4">
        <f t="shared" si="441"/>
        <v>1.9209999999998992</v>
      </c>
      <c r="B1923" s="4">
        <f t="shared" si="442"/>
        <v>1E-3</v>
      </c>
      <c r="C1923" s="4">
        <f t="shared" si="443"/>
        <v>-0.11728153407343879</v>
      </c>
      <c r="D1923" s="4">
        <f t="shared" si="444"/>
        <v>15</v>
      </c>
      <c r="E1923" s="4">
        <f t="shared" si="445"/>
        <v>0.7</v>
      </c>
      <c r="F1923" s="4">
        <f t="shared" si="446"/>
        <v>-0.90126110629456369</v>
      </c>
      <c r="G1923" s="4">
        <f t="shared" si="447"/>
        <v>-9.0126110629456374E-4</v>
      </c>
      <c r="H1923" s="4">
        <f t="shared" si="448"/>
        <v>-0.11818279517973335</v>
      </c>
      <c r="I1923" s="4">
        <f t="shared" si="449"/>
        <v>1.7727419276960001</v>
      </c>
      <c r="J1923" s="4">
        <f t="shared" si="450"/>
        <v>2.5324884681371431</v>
      </c>
      <c r="K1923" s="4">
        <f t="shared" si="451"/>
        <v>2.532488468137143E-3</v>
      </c>
      <c r="L1923" s="4">
        <f t="shared" si="452"/>
        <v>-0.89872861782642655</v>
      </c>
      <c r="M1923" s="4"/>
      <c r="N1923" s="4"/>
      <c r="O1923" s="4">
        <f t="shared" si="453"/>
        <v>0.28429505360175528</v>
      </c>
      <c r="P1923" s="4">
        <f t="shared" si="454"/>
        <v>0.10316218675964388</v>
      </c>
      <c r="Q1923" s="4">
        <f t="shared" si="455"/>
        <v>0.38745724036139917</v>
      </c>
    </row>
    <row r="1924" spans="1:17" x14ac:dyDescent="0.25">
      <c r="A1924" s="4">
        <f t="shared" si="441"/>
        <v>1.9219999999998991</v>
      </c>
      <c r="B1924" s="4">
        <f t="shared" si="442"/>
        <v>1E-3</v>
      </c>
      <c r="C1924" s="4">
        <f t="shared" si="443"/>
        <v>-0.11818279517973335</v>
      </c>
      <c r="D1924" s="4">
        <f t="shared" si="444"/>
        <v>15</v>
      </c>
      <c r="E1924" s="4">
        <f t="shared" si="445"/>
        <v>0.7</v>
      </c>
      <c r="F1924" s="4">
        <f t="shared" si="446"/>
        <v>-0.89872861782642655</v>
      </c>
      <c r="G1924" s="4">
        <f t="shared" si="447"/>
        <v>-8.9872861782642653E-4</v>
      </c>
      <c r="H1924" s="4">
        <f t="shared" si="448"/>
        <v>-0.11908152379755978</v>
      </c>
      <c r="I1924" s="4">
        <f t="shared" si="449"/>
        <v>1.7862228569633967</v>
      </c>
      <c r="J1924" s="4">
        <f t="shared" si="450"/>
        <v>2.5517469385191385</v>
      </c>
      <c r="K1924" s="4">
        <f t="shared" si="451"/>
        <v>2.5517469385191384E-3</v>
      </c>
      <c r="L1924" s="4">
        <f t="shared" si="452"/>
        <v>-0.89617687088790743</v>
      </c>
      <c r="M1924" s="4"/>
      <c r="N1924" s="4"/>
      <c r="O1924" s="4">
        <f t="shared" si="453"/>
        <v>0.28269959497506963</v>
      </c>
      <c r="P1924" s="4">
        <f t="shared" si="454"/>
        <v>0.10475379807371102</v>
      </c>
      <c r="Q1924" s="4">
        <f t="shared" si="455"/>
        <v>0.38745339304878068</v>
      </c>
    </row>
    <row r="1925" spans="1:17" x14ac:dyDescent="0.25">
      <c r="A1925" s="4">
        <f t="shared" ref="A1925:A1988" si="456">A1924+B1924</f>
        <v>1.922999999999899</v>
      </c>
      <c r="B1925" s="4">
        <f t="shared" ref="B1925:B1988" si="457">B1924</f>
        <v>1E-3</v>
      </c>
      <c r="C1925" s="4">
        <f t="shared" ref="C1925:C1988" si="458">H1924</f>
        <v>-0.11908152379755978</v>
      </c>
      <c r="D1925" s="4">
        <f t="shared" ref="D1925:D1988" si="459">D1924</f>
        <v>15</v>
      </c>
      <c r="E1925" s="4">
        <f t="shared" ref="E1925:E1988" si="460">E1924</f>
        <v>0.7</v>
      </c>
      <c r="F1925" s="4">
        <f t="shared" ref="F1925:F1988" si="461">L1924</f>
        <v>-0.89617687088790743</v>
      </c>
      <c r="G1925" s="4">
        <f t="shared" ref="G1925:G1988" si="462">B1925*F1925</f>
        <v>-8.9617687088790741E-4</v>
      </c>
      <c r="H1925" s="4">
        <f t="shared" ref="H1925:H1988" si="463">C1925+G1925</f>
        <v>-0.11997770066844768</v>
      </c>
      <c r="I1925" s="4">
        <f t="shared" ref="I1925:I1988" si="464">-D1925*H1925</f>
        <v>1.7996655100267152</v>
      </c>
      <c r="J1925" s="4">
        <f t="shared" ref="J1925:J1988" si="465">I1925/E1925</f>
        <v>2.5709507286095934</v>
      </c>
      <c r="K1925" s="4">
        <f t="shared" ref="K1925:K1988" si="466">B1925*J1925</f>
        <v>2.5709507286095935E-3</v>
      </c>
      <c r="L1925" s="4">
        <f t="shared" ref="L1925:L1988" si="467">F1925+K1925</f>
        <v>-0.89360592015929785</v>
      </c>
      <c r="M1925" s="4"/>
      <c r="N1925" s="4"/>
      <c r="O1925" s="4">
        <f t="shared" ref="O1925:O1988" si="468">E1925*F1925^2/2</f>
        <v>0.28109654437005438</v>
      </c>
      <c r="P1925" s="4">
        <f t="shared" ref="P1925:P1988" si="469">D1925*C1925^2/2</f>
        <v>0.10635306982461597</v>
      </c>
      <c r="Q1925" s="4">
        <f t="shared" ref="Q1925:Q1988" si="470">P1925+O1925</f>
        <v>0.38744961419467033</v>
      </c>
    </row>
    <row r="1926" spans="1:17" x14ac:dyDescent="0.25">
      <c r="A1926" s="4">
        <f t="shared" si="456"/>
        <v>1.9239999999998989</v>
      </c>
      <c r="B1926" s="4">
        <f t="shared" si="457"/>
        <v>1E-3</v>
      </c>
      <c r="C1926" s="4">
        <f t="shared" si="458"/>
        <v>-0.11997770066844768</v>
      </c>
      <c r="D1926" s="4">
        <f t="shared" si="459"/>
        <v>15</v>
      </c>
      <c r="E1926" s="4">
        <f t="shared" si="460"/>
        <v>0.7</v>
      </c>
      <c r="F1926" s="4">
        <f t="shared" si="461"/>
        <v>-0.89360592015929785</v>
      </c>
      <c r="G1926" s="4">
        <f t="shared" si="462"/>
        <v>-8.9360592015929783E-4</v>
      </c>
      <c r="H1926" s="4">
        <f t="shared" si="463"/>
        <v>-0.12087130658860698</v>
      </c>
      <c r="I1926" s="4">
        <f t="shared" si="464"/>
        <v>1.8130695988291048</v>
      </c>
      <c r="J1926" s="4">
        <f t="shared" si="465"/>
        <v>2.5900994268987212</v>
      </c>
      <c r="K1926" s="4">
        <f t="shared" si="466"/>
        <v>2.5900994268987215E-3</v>
      </c>
      <c r="L1926" s="4">
        <f t="shared" si="467"/>
        <v>-0.89101582073239916</v>
      </c>
      <c r="M1926" s="4"/>
      <c r="N1926" s="4"/>
      <c r="O1926" s="4">
        <f t="shared" si="468"/>
        <v>0.2794860391903109</v>
      </c>
      <c r="P1926" s="4">
        <f t="shared" si="469"/>
        <v>0.10795986493265723</v>
      </c>
      <c r="Q1926" s="4">
        <f t="shared" si="470"/>
        <v>0.38744590412296814</v>
      </c>
    </row>
    <row r="1927" spans="1:17" x14ac:dyDescent="0.25">
      <c r="A1927" s="4">
        <f t="shared" si="456"/>
        <v>1.9249999999998988</v>
      </c>
      <c r="B1927" s="4">
        <f t="shared" si="457"/>
        <v>1E-3</v>
      </c>
      <c r="C1927" s="4">
        <f t="shared" si="458"/>
        <v>-0.12087130658860698</v>
      </c>
      <c r="D1927" s="4">
        <f t="shared" si="459"/>
        <v>15</v>
      </c>
      <c r="E1927" s="4">
        <f t="shared" si="460"/>
        <v>0.7</v>
      </c>
      <c r="F1927" s="4">
        <f t="shared" si="461"/>
        <v>-0.89101582073239916</v>
      </c>
      <c r="G1927" s="4">
        <f t="shared" si="462"/>
        <v>-8.9101582073239914E-4</v>
      </c>
      <c r="H1927" s="4">
        <f t="shared" si="463"/>
        <v>-0.12176232240933937</v>
      </c>
      <c r="I1927" s="4">
        <f t="shared" si="464"/>
        <v>1.8264348361400906</v>
      </c>
      <c r="J1927" s="4">
        <f t="shared" si="465"/>
        <v>2.6091926230572726</v>
      </c>
      <c r="K1927" s="4">
        <f t="shared" si="466"/>
        <v>2.6091926230572726E-3</v>
      </c>
      <c r="L1927" s="4">
        <f t="shared" si="467"/>
        <v>-0.8884066281093419</v>
      </c>
      <c r="M1927" s="4"/>
      <c r="N1927" s="4"/>
      <c r="O1927" s="4">
        <f t="shared" si="468"/>
        <v>0.27786821747840079</v>
      </c>
      <c r="P1927" s="4">
        <f t="shared" si="469"/>
        <v>0.10957404567327769</v>
      </c>
      <c r="Q1927" s="4">
        <f t="shared" si="470"/>
        <v>0.38744226315167851</v>
      </c>
    </row>
    <row r="1928" spans="1:17" x14ac:dyDescent="0.25">
      <c r="A1928" s="4">
        <f t="shared" si="456"/>
        <v>1.9259999999998987</v>
      </c>
      <c r="B1928" s="4">
        <f t="shared" si="457"/>
        <v>1E-3</v>
      </c>
      <c r="C1928" s="4">
        <f t="shared" si="458"/>
        <v>-0.12176232240933937</v>
      </c>
      <c r="D1928" s="4">
        <f t="shared" si="459"/>
        <v>15</v>
      </c>
      <c r="E1928" s="4">
        <f t="shared" si="460"/>
        <v>0.7</v>
      </c>
      <c r="F1928" s="4">
        <f t="shared" si="461"/>
        <v>-0.8884066281093419</v>
      </c>
      <c r="G1928" s="4">
        <f t="shared" si="462"/>
        <v>-8.8840662810934189E-4</v>
      </c>
      <c r="H1928" s="4">
        <f t="shared" si="463"/>
        <v>-0.12265072903744871</v>
      </c>
      <c r="I1928" s="4">
        <f t="shared" si="464"/>
        <v>1.8397609355617306</v>
      </c>
      <c r="J1928" s="4">
        <f t="shared" si="465"/>
        <v>2.6282299079453297</v>
      </c>
      <c r="K1928" s="4">
        <f t="shared" si="466"/>
        <v>2.6282299079453298E-3</v>
      </c>
      <c r="L1928" s="4">
        <f t="shared" si="467"/>
        <v>-0.88577839820139659</v>
      </c>
      <c r="M1928" s="4"/>
      <c r="N1928" s="4"/>
      <c r="O1928" s="4">
        <f t="shared" si="468"/>
        <v>0.27624321790401363</v>
      </c>
      <c r="P1928" s="4">
        <f t="shared" si="469"/>
        <v>0.11119547368886931</v>
      </c>
      <c r="Q1928" s="4">
        <f t="shared" si="470"/>
        <v>0.38743869159288291</v>
      </c>
    </row>
    <row r="1929" spans="1:17" x14ac:dyDescent="0.25">
      <c r="A1929" s="4">
        <f t="shared" si="456"/>
        <v>1.9269999999998986</v>
      </c>
      <c r="B1929" s="4">
        <f t="shared" si="457"/>
        <v>1E-3</v>
      </c>
      <c r="C1929" s="4">
        <f t="shared" si="458"/>
        <v>-0.12265072903744871</v>
      </c>
      <c r="D1929" s="4">
        <f t="shared" si="459"/>
        <v>15</v>
      </c>
      <c r="E1929" s="4">
        <f t="shared" si="460"/>
        <v>0.7</v>
      </c>
      <c r="F1929" s="4">
        <f t="shared" si="461"/>
        <v>-0.88577839820139659</v>
      </c>
      <c r="G1929" s="4">
        <f t="shared" si="462"/>
        <v>-8.857783982013966E-4</v>
      </c>
      <c r="H1929" s="4">
        <f t="shared" si="463"/>
        <v>-0.1235365074356501</v>
      </c>
      <c r="I1929" s="4">
        <f t="shared" si="464"/>
        <v>1.8530476115347516</v>
      </c>
      <c r="J1929" s="4">
        <f t="shared" si="465"/>
        <v>2.647210873621074</v>
      </c>
      <c r="K1929" s="4">
        <f t="shared" si="466"/>
        <v>2.647210873621074E-3</v>
      </c>
      <c r="L1929" s="4">
        <f t="shared" si="467"/>
        <v>-0.88313118732777551</v>
      </c>
      <c r="M1929" s="4"/>
      <c r="N1929" s="4"/>
      <c r="O1929" s="4">
        <f t="shared" si="468"/>
        <v>0.27461117975208116</v>
      </c>
      <c r="P1929" s="4">
        <f t="shared" si="469"/>
        <v>0.11282401000063248</v>
      </c>
      <c r="Q1929" s="4">
        <f t="shared" si="470"/>
        <v>0.38743518975271363</v>
      </c>
    </row>
    <row r="1930" spans="1:17" x14ac:dyDescent="0.25">
      <c r="A1930" s="4">
        <f t="shared" si="456"/>
        <v>1.9279999999998985</v>
      </c>
      <c r="B1930" s="4">
        <f t="shared" si="457"/>
        <v>1E-3</v>
      </c>
      <c r="C1930" s="4">
        <f t="shared" si="458"/>
        <v>-0.1235365074356501</v>
      </c>
      <c r="D1930" s="4">
        <f t="shared" si="459"/>
        <v>15</v>
      </c>
      <c r="E1930" s="4">
        <f t="shared" si="460"/>
        <v>0.7</v>
      </c>
      <c r="F1930" s="4">
        <f t="shared" si="461"/>
        <v>-0.88313118732777551</v>
      </c>
      <c r="G1930" s="4">
        <f t="shared" si="462"/>
        <v>-8.8313118732777558E-4</v>
      </c>
      <c r="H1930" s="4">
        <f t="shared" si="463"/>
        <v>-0.12441963862297788</v>
      </c>
      <c r="I1930" s="4">
        <f t="shared" si="464"/>
        <v>1.8662945793446681</v>
      </c>
      <c r="J1930" s="4">
        <f t="shared" si="465"/>
        <v>2.6661351133495259</v>
      </c>
      <c r="K1930" s="4">
        <f t="shared" si="466"/>
        <v>2.666135113349526E-3</v>
      </c>
      <c r="L1930" s="4">
        <f t="shared" si="467"/>
        <v>-0.88046505221442595</v>
      </c>
      <c r="M1930" s="4"/>
      <c r="N1930" s="4"/>
      <c r="O1930" s="4">
        <f t="shared" si="468"/>
        <v>0.27297224291083827</v>
      </c>
      <c r="P1930" s="4">
        <f t="shared" si="469"/>
        <v>0.11445951502048826</v>
      </c>
      <c r="Q1930" s="4">
        <f t="shared" si="470"/>
        <v>0.38743175793132656</v>
      </c>
    </row>
    <row r="1931" spans="1:17" x14ac:dyDescent="0.25">
      <c r="A1931" s="4">
        <f t="shared" si="456"/>
        <v>1.9289999999998984</v>
      </c>
      <c r="B1931" s="4">
        <f t="shared" si="457"/>
        <v>1E-3</v>
      </c>
      <c r="C1931" s="4">
        <f t="shared" si="458"/>
        <v>-0.12441963862297788</v>
      </c>
      <c r="D1931" s="4">
        <f t="shared" si="459"/>
        <v>15</v>
      </c>
      <c r="E1931" s="4">
        <f t="shared" si="460"/>
        <v>0.7</v>
      </c>
      <c r="F1931" s="4">
        <f t="shared" si="461"/>
        <v>-0.88046505221442595</v>
      </c>
      <c r="G1931" s="4">
        <f t="shared" si="462"/>
        <v>-8.8046505221442601E-4</v>
      </c>
      <c r="H1931" s="4">
        <f t="shared" si="463"/>
        <v>-0.12530010367519231</v>
      </c>
      <c r="I1931" s="4">
        <f t="shared" si="464"/>
        <v>1.8795015551278846</v>
      </c>
      <c r="J1931" s="4">
        <f t="shared" si="465"/>
        <v>2.6850022216112639</v>
      </c>
      <c r="K1931" s="4">
        <f t="shared" si="466"/>
        <v>2.6850022216112638E-3</v>
      </c>
      <c r="L1931" s="4">
        <f t="shared" si="467"/>
        <v>-0.87778004999281467</v>
      </c>
      <c r="M1931" s="4"/>
      <c r="N1931" s="4"/>
      <c r="O1931" s="4">
        <f t="shared" si="468"/>
        <v>0.27132654785983312</v>
      </c>
      <c r="P1931" s="4">
        <f t="shared" si="469"/>
        <v>0.11610184856304306</v>
      </c>
      <c r="Q1931" s="4">
        <f t="shared" si="470"/>
        <v>0.38742839642287619</v>
      </c>
    </row>
    <row r="1932" spans="1:17" x14ac:dyDescent="0.25">
      <c r="A1932" s="4">
        <f t="shared" si="456"/>
        <v>1.9299999999998982</v>
      </c>
      <c r="B1932" s="4">
        <f t="shared" si="457"/>
        <v>1E-3</v>
      </c>
      <c r="C1932" s="4">
        <f t="shared" si="458"/>
        <v>-0.12530010367519231</v>
      </c>
      <c r="D1932" s="4">
        <f t="shared" si="459"/>
        <v>15</v>
      </c>
      <c r="E1932" s="4">
        <f t="shared" si="460"/>
        <v>0.7</v>
      </c>
      <c r="F1932" s="4">
        <f t="shared" si="461"/>
        <v>-0.87778004999281467</v>
      </c>
      <c r="G1932" s="4">
        <f t="shared" si="462"/>
        <v>-8.7778004999281467E-4</v>
      </c>
      <c r="H1932" s="4">
        <f t="shared" si="463"/>
        <v>-0.12617788372518512</v>
      </c>
      <c r="I1932" s="4">
        <f t="shared" si="464"/>
        <v>1.8926682558777768</v>
      </c>
      <c r="J1932" s="4">
        <f t="shared" si="465"/>
        <v>2.7038117941111097</v>
      </c>
      <c r="K1932" s="4">
        <f t="shared" si="466"/>
        <v>2.7038117941111097E-3</v>
      </c>
      <c r="L1932" s="4">
        <f t="shared" si="467"/>
        <v>-0.87507623819870362</v>
      </c>
      <c r="M1932" s="4"/>
      <c r="N1932" s="4"/>
      <c r="O1932" s="4">
        <f t="shared" si="468"/>
        <v>0.2696742356578859</v>
      </c>
      <c r="P1932" s="4">
        <f t="shared" si="469"/>
        <v>0.11775086985760458</v>
      </c>
      <c r="Q1932" s="4">
        <f t="shared" si="470"/>
        <v>0.38742510551549048</v>
      </c>
    </row>
    <row r="1933" spans="1:17" x14ac:dyDescent="0.25">
      <c r="A1933" s="4">
        <f t="shared" si="456"/>
        <v>1.9309999999998981</v>
      </c>
      <c r="B1933" s="4">
        <f t="shared" si="457"/>
        <v>1E-3</v>
      </c>
      <c r="C1933" s="4">
        <f t="shared" si="458"/>
        <v>-0.12617788372518512</v>
      </c>
      <c r="D1933" s="4">
        <f t="shared" si="459"/>
        <v>15</v>
      </c>
      <c r="E1933" s="4">
        <f t="shared" si="460"/>
        <v>0.7</v>
      </c>
      <c r="F1933" s="4">
        <f t="shared" si="461"/>
        <v>-0.87507623819870362</v>
      </c>
      <c r="G1933" s="4">
        <f t="shared" si="462"/>
        <v>-8.7507623819870362E-4</v>
      </c>
      <c r="H1933" s="4">
        <f t="shared" si="463"/>
        <v>-0.12705295996338384</v>
      </c>
      <c r="I1933" s="4">
        <f t="shared" si="464"/>
        <v>1.9057943994507576</v>
      </c>
      <c r="J1933" s="4">
        <f t="shared" si="465"/>
        <v>2.7225634277867967</v>
      </c>
      <c r="K1933" s="4">
        <f t="shared" si="466"/>
        <v>2.7225634277867968E-3</v>
      </c>
      <c r="L1933" s="4">
        <f t="shared" si="467"/>
        <v>-0.87235367477091685</v>
      </c>
      <c r="M1933" s="4"/>
      <c r="N1933" s="4"/>
      <c r="O1933" s="4">
        <f t="shared" si="468"/>
        <v>0.26801544793099796</v>
      </c>
      <c r="P1933" s="4">
        <f t="shared" si="469"/>
        <v>0.11940643756024753</v>
      </c>
      <c r="Q1933" s="4">
        <f t="shared" si="470"/>
        <v>0.38742188549124551</v>
      </c>
    </row>
    <row r="1934" spans="1:17" x14ac:dyDescent="0.25">
      <c r="A1934" s="4">
        <f t="shared" si="456"/>
        <v>1.931999999999898</v>
      </c>
      <c r="B1934" s="4">
        <f t="shared" si="457"/>
        <v>1E-3</v>
      </c>
      <c r="C1934" s="4">
        <f t="shared" si="458"/>
        <v>-0.12705295996338384</v>
      </c>
      <c r="D1934" s="4">
        <f t="shared" si="459"/>
        <v>15</v>
      </c>
      <c r="E1934" s="4">
        <f t="shared" si="460"/>
        <v>0.7</v>
      </c>
      <c r="F1934" s="4">
        <f t="shared" si="461"/>
        <v>-0.87235367477091685</v>
      </c>
      <c r="G1934" s="4">
        <f t="shared" si="462"/>
        <v>-8.7235367477091685E-4</v>
      </c>
      <c r="H1934" s="4">
        <f t="shared" si="463"/>
        <v>-0.12792531363815476</v>
      </c>
      <c r="I1934" s="4">
        <f t="shared" si="464"/>
        <v>1.9188797045723214</v>
      </c>
      <c r="J1934" s="4">
        <f t="shared" si="465"/>
        <v>2.741256720817602</v>
      </c>
      <c r="K1934" s="4">
        <f t="shared" si="466"/>
        <v>2.7412567208176019E-3</v>
      </c>
      <c r="L1934" s="4">
        <f t="shared" si="467"/>
        <v>-0.86961241805009926</v>
      </c>
      <c r="M1934" s="4"/>
      <c r="N1934" s="4"/>
      <c r="O1934" s="4">
        <f t="shared" si="468"/>
        <v>0.26635032686021287</v>
      </c>
      <c r="P1934" s="4">
        <f t="shared" si="469"/>
        <v>0.12106840976592911</v>
      </c>
      <c r="Q1934" s="4">
        <f t="shared" si="470"/>
        <v>0.38741873662614201</v>
      </c>
    </row>
    <row r="1935" spans="1:17" x14ac:dyDescent="0.25">
      <c r="A1935" s="4">
        <f t="shared" si="456"/>
        <v>1.9329999999998979</v>
      </c>
      <c r="B1935" s="4">
        <f t="shared" si="457"/>
        <v>1E-3</v>
      </c>
      <c r="C1935" s="4">
        <f t="shared" si="458"/>
        <v>-0.12792531363815476</v>
      </c>
      <c r="D1935" s="4">
        <f t="shared" si="459"/>
        <v>15</v>
      </c>
      <c r="E1935" s="4">
        <f t="shared" si="460"/>
        <v>0.7</v>
      </c>
      <c r="F1935" s="4">
        <f t="shared" si="461"/>
        <v>-0.86961241805009926</v>
      </c>
      <c r="G1935" s="4">
        <f t="shared" si="462"/>
        <v>-8.6961241805009928E-4</v>
      </c>
      <c r="H1935" s="4">
        <f t="shared" si="463"/>
        <v>-0.12879492605620485</v>
      </c>
      <c r="I1935" s="4">
        <f t="shared" si="464"/>
        <v>1.9319238908430727</v>
      </c>
      <c r="J1935" s="4">
        <f t="shared" si="465"/>
        <v>2.7598912726329612</v>
      </c>
      <c r="K1935" s="4">
        <f t="shared" si="466"/>
        <v>2.7598912726329613E-3</v>
      </c>
      <c r="L1935" s="4">
        <f t="shared" si="467"/>
        <v>-0.86685252677746627</v>
      </c>
      <c r="M1935" s="4"/>
      <c r="N1935" s="4"/>
      <c r="O1935" s="4">
        <f t="shared" si="468"/>
        <v>0.26467901516942915</v>
      </c>
      <c r="P1935" s="4">
        <f t="shared" si="469"/>
        <v>0.12273664402065199</v>
      </c>
      <c r="Q1935" s="4">
        <f t="shared" si="470"/>
        <v>0.38741565919008114</v>
      </c>
    </row>
    <row r="1936" spans="1:17" x14ac:dyDescent="0.25">
      <c r="A1936" s="4">
        <f t="shared" si="456"/>
        <v>1.9339999999998978</v>
      </c>
      <c r="B1936" s="4">
        <f t="shared" si="457"/>
        <v>1E-3</v>
      </c>
      <c r="C1936" s="4">
        <f t="shared" si="458"/>
        <v>-0.12879492605620485</v>
      </c>
      <c r="D1936" s="4">
        <f t="shared" si="459"/>
        <v>15</v>
      </c>
      <c r="E1936" s="4">
        <f t="shared" si="460"/>
        <v>0.7</v>
      </c>
      <c r="F1936" s="4">
        <f t="shared" si="461"/>
        <v>-0.86685252677746627</v>
      </c>
      <c r="G1936" s="4">
        <f t="shared" si="462"/>
        <v>-8.6685252677746625E-4</v>
      </c>
      <c r="H1936" s="4">
        <f t="shared" si="463"/>
        <v>-0.12966177858298231</v>
      </c>
      <c r="I1936" s="4">
        <f t="shared" si="464"/>
        <v>1.9449266787447346</v>
      </c>
      <c r="J1936" s="4">
        <f t="shared" si="465"/>
        <v>2.7784666839210495</v>
      </c>
      <c r="K1936" s="4">
        <f t="shared" si="466"/>
        <v>2.7784666839210494E-3</v>
      </c>
      <c r="L1936" s="4">
        <f t="shared" si="467"/>
        <v>-0.86407406009354526</v>
      </c>
      <c r="M1936" s="4"/>
      <c r="N1936" s="4"/>
      <c r="O1936" s="4">
        <f t="shared" si="468"/>
        <v>0.26300165611316723</v>
      </c>
      <c r="P1936" s="4">
        <f t="shared" si="469"/>
        <v>0.12441099733367457</v>
      </c>
      <c r="Q1936" s="4">
        <f t="shared" si="470"/>
        <v>0.38741265344684178</v>
      </c>
    </row>
    <row r="1937" spans="1:17" x14ac:dyDescent="0.25">
      <c r="A1937" s="4">
        <f t="shared" si="456"/>
        <v>1.9349999999998977</v>
      </c>
      <c r="B1937" s="4">
        <f t="shared" si="457"/>
        <v>1E-3</v>
      </c>
      <c r="C1937" s="4">
        <f t="shared" si="458"/>
        <v>-0.12966177858298231</v>
      </c>
      <c r="D1937" s="4">
        <f t="shared" si="459"/>
        <v>15</v>
      </c>
      <c r="E1937" s="4">
        <f t="shared" si="460"/>
        <v>0.7</v>
      </c>
      <c r="F1937" s="4">
        <f t="shared" si="461"/>
        <v>-0.86407406009354526</v>
      </c>
      <c r="G1937" s="4">
        <f t="shared" si="462"/>
        <v>-8.6407406009354531E-4</v>
      </c>
      <c r="H1937" s="4">
        <f t="shared" si="463"/>
        <v>-0.13052585264307584</v>
      </c>
      <c r="I1937" s="4">
        <f t="shared" si="464"/>
        <v>1.9578877896461375</v>
      </c>
      <c r="J1937" s="4">
        <f t="shared" si="465"/>
        <v>2.7969825566373396</v>
      </c>
      <c r="K1937" s="4">
        <f t="shared" si="466"/>
        <v>2.7969825566373399E-3</v>
      </c>
      <c r="L1937" s="4">
        <f t="shared" si="467"/>
        <v>-0.86127707753690796</v>
      </c>
      <c r="M1937" s="4"/>
      <c r="N1937" s="4"/>
      <c r="O1937" s="4">
        <f t="shared" si="468"/>
        <v>0.26131839346429026</v>
      </c>
      <c r="P1937" s="4">
        <f t="shared" si="469"/>
        <v>0.12609132618976746</v>
      </c>
      <c r="Q1937" s="4">
        <f t="shared" si="470"/>
        <v>0.38740971965405768</v>
      </c>
    </row>
    <row r="1938" spans="1:17" x14ac:dyDescent="0.25">
      <c r="A1938" s="4">
        <f t="shared" si="456"/>
        <v>1.9359999999998976</v>
      </c>
      <c r="B1938" s="4">
        <f t="shared" si="457"/>
        <v>1E-3</v>
      </c>
      <c r="C1938" s="4">
        <f t="shared" si="458"/>
        <v>-0.13052585264307584</v>
      </c>
      <c r="D1938" s="4">
        <f t="shared" si="459"/>
        <v>15</v>
      </c>
      <c r="E1938" s="4">
        <f t="shared" si="460"/>
        <v>0.7</v>
      </c>
      <c r="F1938" s="4">
        <f t="shared" si="461"/>
        <v>-0.86127707753690796</v>
      </c>
      <c r="G1938" s="4">
        <f t="shared" si="462"/>
        <v>-8.6127707753690802E-4</v>
      </c>
      <c r="H1938" s="4">
        <f t="shared" si="463"/>
        <v>-0.13138712972061276</v>
      </c>
      <c r="I1938" s="4">
        <f t="shared" si="464"/>
        <v>1.9708069458091912</v>
      </c>
      <c r="J1938" s="4">
        <f t="shared" si="465"/>
        <v>2.8154384940131307</v>
      </c>
      <c r="K1938" s="4">
        <f t="shared" si="466"/>
        <v>2.8154384940131307E-3</v>
      </c>
      <c r="L1938" s="4">
        <f t="shared" si="467"/>
        <v>-0.85846163904289485</v>
      </c>
      <c r="M1938" s="4"/>
      <c r="N1938" s="4"/>
      <c r="O1938" s="4">
        <f t="shared" si="468"/>
        <v>0.25962937150168092</v>
      </c>
      <c r="P1938" s="4">
        <f t="shared" si="469"/>
        <v>0.12777748656151464</v>
      </c>
      <c r="Q1938" s="4">
        <f t="shared" si="470"/>
        <v>0.38740685806319552</v>
      </c>
    </row>
    <row r="1939" spans="1:17" x14ac:dyDescent="0.25">
      <c r="A1939" s="4">
        <f t="shared" si="456"/>
        <v>1.9369999999998975</v>
      </c>
      <c r="B1939" s="4">
        <f t="shared" si="457"/>
        <v>1E-3</v>
      </c>
      <c r="C1939" s="4">
        <f t="shared" si="458"/>
        <v>-0.13138712972061276</v>
      </c>
      <c r="D1939" s="4">
        <f t="shared" si="459"/>
        <v>15</v>
      </c>
      <c r="E1939" s="4">
        <f t="shared" si="460"/>
        <v>0.7</v>
      </c>
      <c r="F1939" s="4">
        <f t="shared" si="461"/>
        <v>-0.85846163904289485</v>
      </c>
      <c r="G1939" s="4">
        <f t="shared" si="462"/>
        <v>-8.5846163904289491E-4</v>
      </c>
      <c r="H1939" s="4">
        <f t="shared" si="463"/>
        <v>-0.13224559135965566</v>
      </c>
      <c r="I1939" s="4">
        <f t="shared" si="464"/>
        <v>1.983683870394835</v>
      </c>
      <c r="J1939" s="4">
        <f t="shared" si="465"/>
        <v>2.8338341005640499</v>
      </c>
      <c r="K1939" s="4">
        <f t="shared" si="466"/>
        <v>2.8338341005640501E-3</v>
      </c>
      <c r="L1939" s="4">
        <f t="shared" si="467"/>
        <v>-0.85562780494233082</v>
      </c>
      <c r="M1939" s="4"/>
      <c r="N1939" s="4"/>
      <c r="O1939" s="4">
        <f t="shared" si="468"/>
        <v>0.25793473499787473</v>
      </c>
      <c r="P1939" s="4">
        <f t="shared" si="469"/>
        <v>0.12946933392165844</v>
      </c>
      <c r="Q1939" s="4">
        <f t="shared" si="470"/>
        <v>0.38740406891953316</v>
      </c>
    </row>
    <row r="1940" spans="1:17" x14ac:dyDescent="0.25">
      <c r="A1940" s="4">
        <f t="shared" si="456"/>
        <v>1.9379999999998974</v>
      </c>
      <c r="B1940" s="4">
        <f t="shared" si="457"/>
        <v>1E-3</v>
      </c>
      <c r="C1940" s="4">
        <f t="shared" si="458"/>
        <v>-0.13224559135965566</v>
      </c>
      <c r="D1940" s="4">
        <f t="shared" si="459"/>
        <v>15</v>
      </c>
      <c r="E1940" s="4">
        <f t="shared" si="460"/>
        <v>0.7</v>
      </c>
      <c r="F1940" s="4">
        <f t="shared" si="461"/>
        <v>-0.85562780494233082</v>
      </c>
      <c r="G1940" s="4">
        <f t="shared" si="462"/>
        <v>-8.5562780494233086E-4</v>
      </c>
      <c r="H1940" s="4">
        <f t="shared" si="463"/>
        <v>-0.13310121916459799</v>
      </c>
      <c r="I1940" s="4">
        <f t="shared" si="464"/>
        <v>1.99651828746897</v>
      </c>
      <c r="J1940" s="4">
        <f t="shared" si="465"/>
        <v>2.8521689820985285</v>
      </c>
      <c r="K1940" s="4">
        <f t="shared" si="466"/>
        <v>2.8521689820985288E-3</v>
      </c>
      <c r="L1940" s="4">
        <f t="shared" si="467"/>
        <v>-0.85277563596023231</v>
      </c>
      <c r="M1940" s="4"/>
      <c r="N1940" s="4"/>
      <c r="O1940" s="4">
        <f t="shared" si="468"/>
        <v>0.25623462920665097</v>
      </c>
      <c r="P1940" s="4">
        <f t="shared" si="469"/>
        <v>0.13116672325548773</v>
      </c>
      <c r="Q1940" s="4">
        <f t="shared" si="470"/>
        <v>0.38740135246213869</v>
      </c>
    </row>
    <row r="1941" spans="1:17" x14ac:dyDescent="0.25">
      <c r="A1941" s="4">
        <f t="shared" si="456"/>
        <v>1.9389999999998973</v>
      </c>
      <c r="B1941" s="4">
        <f t="shared" si="457"/>
        <v>1E-3</v>
      </c>
      <c r="C1941" s="4">
        <f t="shared" si="458"/>
        <v>-0.13310121916459799</v>
      </c>
      <c r="D1941" s="4">
        <f t="shared" si="459"/>
        <v>15</v>
      </c>
      <c r="E1941" s="4">
        <f t="shared" si="460"/>
        <v>0.7</v>
      </c>
      <c r="F1941" s="4">
        <f t="shared" si="461"/>
        <v>-0.85277563596023231</v>
      </c>
      <c r="G1941" s="4">
        <f t="shared" si="462"/>
        <v>-8.5277563596023234E-4</v>
      </c>
      <c r="H1941" s="4">
        <f t="shared" si="463"/>
        <v>-0.13395399480055822</v>
      </c>
      <c r="I1941" s="4">
        <f t="shared" si="464"/>
        <v>2.0093099220083732</v>
      </c>
      <c r="J1941" s="4">
        <f t="shared" si="465"/>
        <v>2.8704427457262476</v>
      </c>
      <c r="K1941" s="4">
        <f t="shared" si="466"/>
        <v>2.8704427457262476E-3</v>
      </c>
      <c r="L1941" s="4">
        <f t="shared" si="467"/>
        <v>-0.84990519321450608</v>
      </c>
      <c r="M1941" s="4"/>
      <c r="N1941" s="4"/>
      <c r="O1941" s="4">
        <f t="shared" si="468"/>
        <v>0.25452919985058253</v>
      </c>
      <c r="P1941" s="4">
        <f t="shared" si="469"/>
        <v>0.13286950907326761</v>
      </c>
      <c r="Q1941" s="4">
        <f t="shared" si="470"/>
        <v>0.38739870892385014</v>
      </c>
    </row>
    <row r="1942" spans="1:17" x14ac:dyDescent="0.25">
      <c r="A1942" s="4">
        <f t="shared" si="456"/>
        <v>1.9399999999998971</v>
      </c>
      <c r="B1942" s="4">
        <f t="shared" si="457"/>
        <v>1E-3</v>
      </c>
      <c r="C1942" s="4">
        <f t="shared" si="458"/>
        <v>-0.13395399480055822</v>
      </c>
      <c r="D1942" s="4">
        <f t="shared" si="459"/>
        <v>15</v>
      </c>
      <c r="E1942" s="4">
        <f t="shared" si="460"/>
        <v>0.7</v>
      </c>
      <c r="F1942" s="4">
        <f t="shared" si="461"/>
        <v>-0.84990519321450608</v>
      </c>
      <c r="G1942" s="4">
        <f t="shared" si="462"/>
        <v>-8.4990519321450611E-4</v>
      </c>
      <c r="H1942" s="4">
        <f t="shared" si="463"/>
        <v>-0.13480389999377274</v>
      </c>
      <c r="I1942" s="4">
        <f t="shared" si="464"/>
        <v>2.0220584999065911</v>
      </c>
      <c r="J1942" s="4">
        <f t="shared" si="465"/>
        <v>2.8886549998665592</v>
      </c>
      <c r="K1942" s="4">
        <f t="shared" si="466"/>
        <v>2.8886549998665594E-3</v>
      </c>
      <c r="L1942" s="4">
        <f t="shared" si="467"/>
        <v>-0.84701653821463951</v>
      </c>
      <c r="M1942" s="4"/>
      <c r="N1942" s="4"/>
      <c r="O1942" s="4">
        <f t="shared" si="468"/>
        <v>0.25281859310854538</v>
      </c>
      <c r="P1942" s="4">
        <f t="shared" si="469"/>
        <v>0.13457754542270983</v>
      </c>
      <c r="Q1942" s="4">
        <f t="shared" si="470"/>
        <v>0.38739613853125521</v>
      </c>
    </row>
    <row r="1943" spans="1:17" x14ac:dyDescent="0.25">
      <c r="A1943" s="4">
        <f t="shared" si="456"/>
        <v>1.940999999999897</v>
      </c>
      <c r="B1943" s="4">
        <f t="shared" si="457"/>
        <v>1E-3</v>
      </c>
      <c r="C1943" s="4">
        <f t="shared" si="458"/>
        <v>-0.13480389999377274</v>
      </c>
      <c r="D1943" s="4">
        <f t="shared" si="459"/>
        <v>15</v>
      </c>
      <c r="E1943" s="4">
        <f t="shared" si="460"/>
        <v>0.7</v>
      </c>
      <c r="F1943" s="4">
        <f t="shared" si="461"/>
        <v>-0.84701653821463951</v>
      </c>
      <c r="G1943" s="4">
        <f t="shared" si="462"/>
        <v>-8.4701653821463955E-4</v>
      </c>
      <c r="H1943" s="4">
        <f t="shared" si="463"/>
        <v>-0.13565091653198738</v>
      </c>
      <c r="I1943" s="4">
        <f t="shared" si="464"/>
        <v>2.0347637479798109</v>
      </c>
      <c r="J1943" s="4">
        <f t="shared" si="465"/>
        <v>2.906805354256873</v>
      </c>
      <c r="K1943" s="4">
        <f t="shared" si="466"/>
        <v>2.9068053542568731E-3</v>
      </c>
      <c r="L1943" s="4">
        <f t="shared" si="467"/>
        <v>-0.8441097328603826</v>
      </c>
      <c r="M1943" s="4"/>
      <c r="N1943" s="4"/>
      <c r="O1943" s="4">
        <f t="shared" si="468"/>
        <v>0.25110295560318918</v>
      </c>
      <c r="P1943" s="4">
        <f t="shared" si="469"/>
        <v>0.13629068590148311</v>
      </c>
      <c r="Q1943" s="4">
        <f t="shared" si="470"/>
        <v>0.38739364150467226</v>
      </c>
    </row>
    <row r="1944" spans="1:17" x14ac:dyDescent="0.25">
      <c r="A1944" s="4">
        <f t="shared" si="456"/>
        <v>1.9419999999998969</v>
      </c>
      <c r="B1944" s="4">
        <f t="shared" si="457"/>
        <v>1E-3</v>
      </c>
      <c r="C1944" s="4">
        <f t="shared" si="458"/>
        <v>-0.13565091653198738</v>
      </c>
      <c r="D1944" s="4">
        <f t="shared" si="459"/>
        <v>15</v>
      </c>
      <c r="E1944" s="4">
        <f t="shared" si="460"/>
        <v>0.7</v>
      </c>
      <c r="F1944" s="4">
        <f t="shared" si="461"/>
        <v>-0.8441097328603826</v>
      </c>
      <c r="G1944" s="4">
        <f t="shared" si="462"/>
        <v>-8.4410973286038263E-4</v>
      </c>
      <c r="H1944" s="4">
        <f t="shared" si="463"/>
        <v>-0.13649502626484777</v>
      </c>
      <c r="I1944" s="4">
        <f t="shared" si="464"/>
        <v>2.0474253939727167</v>
      </c>
      <c r="J1944" s="4">
        <f t="shared" si="465"/>
        <v>2.9248934199610241</v>
      </c>
      <c r="K1944" s="4">
        <f t="shared" si="466"/>
        <v>2.9248934199610243E-3</v>
      </c>
      <c r="L1944" s="4">
        <f t="shared" si="467"/>
        <v>-0.84118483944042155</v>
      </c>
      <c r="M1944" s="4"/>
      <c r="N1944" s="4"/>
      <c r="O1944" s="4">
        <f t="shared" si="468"/>
        <v>0.24938243438836924</v>
      </c>
      <c r="P1944" s="4">
        <f t="shared" si="469"/>
        <v>0.13800878366976155</v>
      </c>
      <c r="Q1944" s="4">
        <f t="shared" si="470"/>
        <v>0.38739121805813082</v>
      </c>
    </row>
    <row r="1945" spans="1:17" x14ac:dyDescent="0.25">
      <c r="A1945" s="4">
        <f t="shared" si="456"/>
        <v>1.9429999999998968</v>
      </c>
      <c r="B1945" s="4">
        <f t="shared" si="457"/>
        <v>1E-3</v>
      </c>
      <c r="C1945" s="4">
        <f t="shared" si="458"/>
        <v>-0.13649502626484777</v>
      </c>
      <c r="D1945" s="4">
        <f t="shared" si="459"/>
        <v>15</v>
      </c>
      <c r="E1945" s="4">
        <f t="shared" si="460"/>
        <v>0.7</v>
      </c>
      <c r="F1945" s="4">
        <f t="shared" si="461"/>
        <v>-0.84118483944042155</v>
      </c>
      <c r="G1945" s="4">
        <f t="shared" si="462"/>
        <v>-8.4118483944042161E-4</v>
      </c>
      <c r="H1945" s="4">
        <f t="shared" si="463"/>
        <v>-0.1373362111042882</v>
      </c>
      <c r="I1945" s="4">
        <f t="shared" si="464"/>
        <v>2.0600431665643231</v>
      </c>
      <c r="J1945" s="4">
        <f t="shared" si="465"/>
        <v>2.9429188093776046</v>
      </c>
      <c r="K1945" s="4">
        <f t="shared" si="466"/>
        <v>2.9429188093776045E-3</v>
      </c>
      <c r="L1945" s="4">
        <f t="shared" si="467"/>
        <v>-0.83824192063104397</v>
      </c>
      <c r="M1945" s="4"/>
      <c r="N1945" s="4"/>
      <c r="O1945" s="4">
        <f t="shared" si="468"/>
        <v>0.24765717693654271</v>
      </c>
      <c r="P1945" s="4">
        <f t="shared" si="469"/>
        <v>0.13973169146281111</v>
      </c>
      <c r="Q1945" s="4">
        <f t="shared" si="470"/>
        <v>0.38738886839935383</v>
      </c>
    </row>
    <row r="1946" spans="1:17" x14ac:dyDescent="0.25">
      <c r="A1946" s="4">
        <f t="shared" si="456"/>
        <v>1.9439999999998967</v>
      </c>
      <c r="B1946" s="4">
        <f t="shared" si="457"/>
        <v>1E-3</v>
      </c>
      <c r="C1946" s="4">
        <f t="shared" si="458"/>
        <v>-0.1373362111042882</v>
      </c>
      <c r="D1946" s="4">
        <f t="shared" si="459"/>
        <v>15</v>
      </c>
      <c r="E1946" s="4">
        <f t="shared" si="460"/>
        <v>0.7</v>
      </c>
      <c r="F1946" s="4">
        <f t="shared" si="461"/>
        <v>-0.83824192063104397</v>
      </c>
      <c r="G1946" s="4">
        <f t="shared" si="462"/>
        <v>-8.3824192063104393E-4</v>
      </c>
      <c r="H1946" s="4">
        <f t="shared" si="463"/>
        <v>-0.13817445302491924</v>
      </c>
      <c r="I1946" s="4">
        <f t="shared" si="464"/>
        <v>2.0726167953737886</v>
      </c>
      <c r="J1946" s="4">
        <f t="shared" si="465"/>
        <v>2.9608811362482697</v>
      </c>
      <c r="K1946" s="4">
        <f t="shared" si="466"/>
        <v>2.9608811362482699E-3</v>
      </c>
      <c r="L1946" s="4">
        <f t="shared" si="467"/>
        <v>-0.83528103949479571</v>
      </c>
      <c r="M1946" s="4"/>
      <c r="N1946" s="4"/>
      <c r="O1946" s="4">
        <f t="shared" si="468"/>
        <v>0.2459273311261275</v>
      </c>
      <c r="P1946" s="4">
        <f t="shared" si="469"/>
        <v>0.14145926160361211</v>
      </c>
      <c r="Q1946" s="4">
        <f t="shared" si="470"/>
        <v>0.38738659272973963</v>
      </c>
    </row>
    <row r="1947" spans="1:17" x14ac:dyDescent="0.25">
      <c r="A1947" s="4">
        <f t="shared" si="456"/>
        <v>1.9449999999998966</v>
      </c>
      <c r="B1947" s="4">
        <f t="shared" si="457"/>
        <v>1E-3</v>
      </c>
      <c r="C1947" s="4">
        <f t="shared" si="458"/>
        <v>-0.13817445302491924</v>
      </c>
      <c r="D1947" s="4">
        <f t="shared" si="459"/>
        <v>15</v>
      </c>
      <c r="E1947" s="4">
        <f t="shared" si="460"/>
        <v>0.7</v>
      </c>
      <c r="F1947" s="4">
        <f t="shared" si="461"/>
        <v>-0.83528103949479571</v>
      </c>
      <c r="G1947" s="4">
        <f t="shared" si="462"/>
        <v>-8.3528103949479567E-4</v>
      </c>
      <c r="H1947" s="4">
        <f t="shared" si="463"/>
        <v>-0.13900973406441403</v>
      </c>
      <c r="I1947" s="4">
        <f t="shared" si="464"/>
        <v>2.0851460109662106</v>
      </c>
      <c r="J1947" s="4">
        <f t="shared" si="465"/>
        <v>2.9787800156660151</v>
      </c>
      <c r="K1947" s="4">
        <f t="shared" si="466"/>
        <v>2.9787800156660152E-3</v>
      </c>
      <c r="L1947" s="4">
        <f t="shared" si="467"/>
        <v>-0.83230225947912972</v>
      </c>
      <c r="M1947" s="4"/>
      <c r="N1947" s="4"/>
      <c r="O1947" s="4">
        <f t="shared" si="468"/>
        <v>0.24419304522882723</v>
      </c>
      <c r="P1947" s="4">
        <f t="shared" si="469"/>
        <v>0.14319134601551711</v>
      </c>
      <c r="Q1947" s="4">
        <f t="shared" si="470"/>
        <v>0.38738439124434432</v>
      </c>
    </row>
    <row r="1948" spans="1:17" x14ac:dyDescent="0.25">
      <c r="A1948" s="4">
        <f t="shared" si="456"/>
        <v>1.9459999999998965</v>
      </c>
      <c r="B1948" s="4">
        <f t="shared" si="457"/>
        <v>1E-3</v>
      </c>
      <c r="C1948" s="4">
        <f t="shared" si="458"/>
        <v>-0.13900973406441403</v>
      </c>
      <c r="D1948" s="4">
        <f t="shared" si="459"/>
        <v>15</v>
      </c>
      <c r="E1948" s="4">
        <f t="shared" si="460"/>
        <v>0.7</v>
      </c>
      <c r="F1948" s="4">
        <f t="shared" si="461"/>
        <v>-0.83230225947912972</v>
      </c>
      <c r="G1948" s="4">
        <f t="shared" si="462"/>
        <v>-8.3230225947912974E-4</v>
      </c>
      <c r="H1948" s="4">
        <f t="shared" si="463"/>
        <v>-0.13984203632389317</v>
      </c>
      <c r="I1948" s="4">
        <f t="shared" si="464"/>
        <v>2.0976305448583976</v>
      </c>
      <c r="J1948" s="4">
        <f t="shared" si="465"/>
        <v>2.9966150640834255</v>
      </c>
      <c r="K1948" s="4">
        <f t="shared" si="466"/>
        <v>2.9966150640834254E-3</v>
      </c>
      <c r="L1948" s="4">
        <f t="shared" si="467"/>
        <v>-0.82930564441504628</v>
      </c>
      <c r="M1948" s="4"/>
      <c r="N1948" s="4"/>
      <c r="O1948" s="4">
        <f t="shared" si="468"/>
        <v>0.2424544678969226</v>
      </c>
      <c r="P1948" s="4">
        <f t="shared" si="469"/>
        <v>0.14492779623494331</v>
      </c>
      <c r="Q1948" s="4">
        <f t="shared" si="470"/>
        <v>0.38738226413186594</v>
      </c>
    </row>
    <row r="1949" spans="1:17" x14ac:dyDescent="0.25">
      <c r="A1949" s="4">
        <f t="shared" si="456"/>
        <v>1.9469999999998964</v>
      </c>
      <c r="B1949" s="4">
        <f t="shared" si="457"/>
        <v>1E-3</v>
      </c>
      <c r="C1949" s="4">
        <f t="shared" si="458"/>
        <v>-0.13984203632389317</v>
      </c>
      <c r="D1949" s="4">
        <f t="shared" si="459"/>
        <v>15</v>
      </c>
      <c r="E1949" s="4">
        <f t="shared" si="460"/>
        <v>0.7</v>
      </c>
      <c r="F1949" s="4">
        <f t="shared" si="461"/>
        <v>-0.82930564441504628</v>
      </c>
      <c r="G1949" s="4">
        <f t="shared" si="462"/>
        <v>-8.293056444150463E-4</v>
      </c>
      <c r="H1949" s="4">
        <f t="shared" si="463"/>
        <v>-0.14067134196830822</v>
      </c>
      <c r="I1949" s="4">
        <f t="shared" si="464"/>
        <v>2.1100701295246234</v>
      </c>
      <c r="J1949" s="4">
        <f t="shared" si="465"/>
        <v>3.0143858993208905</v>
      </c>
      <c r="K1949" s="4">
        <f t="shared" si="466"/>
        <v>3.0143858993208904E-3</v>
      </c>
      <c r="L1949" s="4">
        <f t="shared" si="467"/>
        <v>-0.82629125851572538</v>
      </c>
      <c r="M1949" s="4"/>
      <c r="N1949" s="4"/>
      <c r="O1949" s="4">
        <f t="shared" si="468"/>
        <v>0.24071174815052929</v>
      </c>
      <c r="P1949" s="4">
        <f t="shared" si="469"/>
        <v>0.14666846342409792</v>
      </c>
      <c r="Q1949" s="4">
        <f t="shared" si="470"/>
        <v>0.38738021157462721</v>
      </c>
    </row>
    <row r="1950" spans="1:17" x14ac:dyDescent="0.25">
      <c r="A1950" s="4">
        <f t="shared" si="456"/>
        <v>1.9479999999998963</v>
      </c>
      <c r="B1950" s="4">
        <f t="shared" si="457"/>
        <v>1E-3</v>
      </c>
      <c r="C1950" s="4">
        <f t="shared" si="458"/>
        <v>-0.14067134196830822</v>
      </c>
      <c r="D1950" s="4">
        <f t="shared" si="459"/>
        <v>15</v>
      </c>
      <c r="E1950" s="4">
        <f t="shared" si="460"/>
        <v>0.7</v>
      </c>
      <c r="F1950" s="4">
        <f t="shared" si="461"/>
        <v>-0.82629125851572538</v>
      </c>
      <c r="G1950" s="4">
        <f t="shared" si="462"/>
        <v>-8.2629125851572537E-4</v>
      </c>
      <c r="H1950" s="4">
        <f t="shared" si="463"/>
        <v>-0.14149763322682393</v>
      </c>
      <c r="I1950" s="4">
        <f t="shared" si="464"/>
        <v>2.1224644984023588</v>
      </c>
      <c r="J1950" s="4">
        <f t="shared" si="465"/>
        <v>3.0320921405747985</v>
      </c>
      <c r="K1950" s="4">
        <f t="shared" si="466"/>
        <v>3.0320921405747985E-3</v>
      </c>
      <c r="L1950" s="4">
        <f t="shared" si="467"/>
        <v>-0.82325916637515062</v>
      </c>
      <c r="M1950" s="4"/>
      <c r="N1950" s="4"/>
      <c r="O1950" s="4">
        <f t="shared" si="468"/>
        <v>0.23896503536482544</v>
      </c>
      <c r="P1950" s="4">
        <f t="shared" si="469"/>
        <v>0.14841319838373535</v>
      </c>
      <c r="Q1950" s="4">
        <f t="shared" si="470"/>
        <v>0.38737823374856079</v>
      </c>
    </row>
    <row r="1951" spans="1:17" x14ac:dyDescent="0.25">
      <c r="A1951" s="4">
        <f t="shared" si="456"/>
        <v>1.9489999999998961</v>
      </c>
      <c r="B1951" s="4">
        <f t="shared" si="457"/>
        <v>1E-3</v>
      </c>
      <c r="C1951" s="4">
        <f t="shared" si="458"/>
        <v>-0.14149763322682393</v>
      </c>
      <c r="D1951" s="4">
        <f t="shared" si="459"/>
        <v>15</v>
      </c>
      <c r="E1951" s="4">
        <f t="shared" si="460"/>
        <v>0.7</v>
      </c>
      <c r="F1951" s="4">
        <f t="shared" si="461"/>
        <v>-0.82325916637515062</v>
      </c>
      <c r="G1951" s="4">
        <f t="shared" si="462"/>
        <v>-8.2325916637515065E-4</v>
      </c>
      <c r="H1951" s="4">
        <f t="shared" si="463"/>
        <v>-0.14232089239319909</v>
      </c>
      <c r="I1951" s="4">
        <f t="shared" si="464"/>
        <v>2.1348133858979863</v>
      </c>
      <c r="J1951" s="4">
        <f t="shared" si="465"/>
        <v>3.0497334084256948</v>
      </c>
      <c r="K1951" s="4">
        <f t="shared" si="466"/>
        <v>3.049733408425695E-3</v>
      </c>
      <c r="L1951" s="4">
        <f t="shared" si="467"/>
        <v>-0.82020943296672488</v>
      </c>
      <c r="M1951" s="4"/>
      <c r="N1951" s="4"/>
      <c r="O1951" s="4">
        <f t="shared" si="468"/>
        <v>0.23721447925724776</v>
      </c>
      <c r="P1951" s="4">
        <f t="shared" si="469"/>
        <v>0.15016185156594591</v>
      </c>
      <c r="Q1951" s="4">
        <f t="shared" si="470"/>
        <v>0.38737633082319367</v>
      </c>
    </row>
    <row r="1952" spans="1:17" x14ac:dyDescent="0.25">
      <c r="A1952" s="4">
        <f t="shared" si="456"/>
        <v>1.949999999999896</v>
      </c>
      <c r="B1952" s="4">
        <f t="shared" si="457"/>
        <v>1E-3</v>
      </c>
      <c r="C1952" s="4">
        <f t="shared" si="458"/>
        <v>-0.14232089239319909</v>
      </c>
      <c r="D1952" s="4">
        <f t="shared" si="459"/>
        <v>15</v>
      </c>
      <c r="E1952" s="4">
        <f t="shared" si="460"/>
        <v>0.7</v>
      </c>
      <c r="F1952" s="4">
        <f t="shared" si="461"/>
        <v>-0.82020943296672488</v>
      </c>
      <c r="G1952" s="4">
        <f t="shared" si="462"/>
        <v>-8.2020943296672488E-4</v>
      </c>
      <c r="H1952" s="4">
        <f t="shared" si="463"/>
        <v>-0.14314110182616582</v>
      </c>
      <c r="I1952" s="4">
        <f t="shared" si="464"/>
        <v>2.1471165273924875</v>
      </c>
      <c r="J1952" s="4">
        <f t="shared" si="465"/>
        <v>3.0673093248464109</v>
      </c>
      <c r="K1952" s="4">
        <f t="shared" si="466"/>
        <v>3.0673093248464109E-3</v>
      </c>
      <c r="L1952" s="4">
        <f t="shared" si="467"/>
        <v>-0.81714212364187844</v>
      </c>
      <c r="M1952" s="4"/>
      <c r="N1952" s="4"/>
      <c r="O1952" s="4">
        <f t="shared" si="468"/>
        <v>0.2354602298746587</v>
      </c>
      <c r="P1952" s="4">
        <f t="shared" si="469"/>
        <v>0.15191427308697417</v>
      </c>
      <c r="Q1952" s="4">
        <f t="shared" si="470"/>
        <v>0.38737450296163289</v>
      </c>
    </row>
    <row r="1953" spans="1:17" x14ac:dyDescent="0.25">
      <c r="A1953" s="4">
        <f t="shared" si="456"/>
        <v>1.9509999999998959</v>
      </c>
      <c r="B1953" s="4">
        <f t="shared" si="457"/>
        <v>1E-3</v>
      </c>
      <c r="C1953" s="4">
        <f t="shared" si="458"/>
        <v>-0.14314110182616582</v>
      </c>
      <c r="D1953" s="4">
        <f t="shared" si="459"/>
        <v>15</v>
      </c>
      <c r="E1953" s="4">
        <f t="shared" si="460"/>
        <v>0.7</v>
      </c>
      <c r="F1953" s="4">
        <f t="shared" si="461"/>
        <v>-0.81714212364187844</v>
      </c>
      <c r="G1953" s="4">
        <f t="shared" si="462"/>
        <v>-8.171421236418785E-4</v>
      </c>
      <c r="H1953" s="4">
        <f t="shared" si="463"/>
        <v>-0.14395824394980769</v>
      </c>
      <c r="I1953" s="4">
        <f t="shared" si="464"/>
        <v>2.1593736592471156</v>
      </c>
      <c r="J1953" s="4">
        <f t="shared" si="465"/>
        <v>3.0848195132101655</v>
      </c>
      <c r="K1953" s="4">
        <f t="shared" si="466"/>
        <v>3.0848195132101657E-3</v>
      </c>
      <c r="L1953" s="4">
        <f t="shared" si="467"/>
        <v>-0.81405730412866828</v>
      </c>
      <c r="M1953" s="4"/>
      <c r="N1953" s="4"/>
      <c r="O1953" s="4">
        <f t="shared" si="468"/>
        <v>0.23370243758048562</v>
      </c>
      <c r="P1953" s="4">
        <f t="shared" si="469"/>
        <v>0.15367031274006579</v>
      </c>
      <c r="Q1953" s="4">
        <f t="shared" si="470"/>
        <v>0.38737275032055141</v>
      </c>
    </row>
    <row r="1954" spans="1:17" x14ac:dyDescent="0.25">
      <c r="A1954" s="4">
        <f t="shared" si="456"/>
        <v>1.9519999999998958</v>
      </c>
      <c r="B1954" s="4">
        <f t="shared" si="457"/>
        <v>1E-3</v>
      </c>
      <c r="C1954" s="4">
        <f t="shared" si="458"/>
        <v>-0.14395824394980769</v>
      </c>
      <c r="D1954" s="4">
        <f t="shared" si="459"/>
        <v>15</v>
      </c>
      <c r="E1954" s="4">
        <f t="shared" si="460"/>
        <v>0.7</v>
      </c>
      <c r="F1954" s="4">
        <f t="shared" si="461"/>
        <v>-0.81405730412866828</v>
      </c>
      <c r="G1954" s="4">
        <f t="shared" si="462"/>
        <v>-8.140573041286683E-4</v>
      </c>
      <c r="H1954" s="4">
        <f t="shared" si="463"/>
        <v>-0.14477230125393636</v>
      </c>
      <c r="I1954" s="4">
        <f t="shared" si="464"/>
        <v>2.1715845188090457</v>
      </c>
      <c r="J1954" s="4">
        <f t="shared" si="465"/>
        <v>3.1022635982986371</v>
      </c>
      <c r="K1954" s="4">
        <f t="shared" si="466"/>
        <v>3.1022635982986373E-3</v>
      </c>
      <c r="L1954" s="4">
        <f t="shared" si="467"/>
        <v>-0.8109550405303696</v>
      </c>
      <c r="M1954" s="4"/>
      <c r="N1954" s="4"/>
      <c r="O1954" s="4">
        <f t="shared" si="468"/>
        <v>0.2319412530418323</v>
      </c>
      <c r="P1954" s="4">
        <f t="shared" si="469"/>
        <v>0.15542982000834255</v>
      </c>
      <c r="Q1954" s="4">
        <f t="shared" si="470"/>
        <v>0.38737107305017482</v>
      </c>
    </row>
    <row r="1955" spans="1:17" x14ac:dyDescent="0.25">
      <c r="A1955" s="4">
        <f t="shared" si="456"/>
        <v>1.9529999999998957</v>
      </c>
      <c r="B1955" s="4">
        <f t="shared" si="457"/>
        <v>1E-3</v>
      </c>
      <c r="C1955" s="4">
        <f t="shared" si="458"/>
        <v>-0.14477230125393636</v>
      </c>
      <c r="D1955" s="4">
        <f t="shared" si="459"/>
        <v>15</v>
      </c>
      <c r="E1955" s="4">
        <f t="shared" si="460"/>
        <v>0.7</v>
      </c>
      <c r="F1955" s="4">
        <f t="shared" si="461"/>
        <v>-0.8109550405303696</v>
      </c>
      <c r="G1955" s="4">
        <f t="shared" si="462"/>
        <v>-8.1095504053036956E-4</v>
      </c>
      <c r="H1955" s="4">
        <f t="shared" si="463"/>
        <v>-0.14558325629446672</v>
      </c>
      <c r="I1955" s="4">
        <f t="shared" si="464"/>
        <v>2.1837488444170008</v>
      </c>
      <c r="J1955" s="4">
        <f t="shared" si="465"/>
        <v>3.1196412063100012</v>
      </c>
      <c r="K1955" s="4">
        <f t="shared" si="466"/>
        <v>3.1196412063100015E-3</v>
      </c>
      <c r="L1955" s="4">
        <f t="shared" si="467"/>
        <v>-0.80783539932405957</v>
      </c>
      <c r="M1955" s="4"/>
      <c r="N1955" s="4"/>
      <c r="O1955" s="4">
        <f t="shared" si="468"/>
        <v>0.23017682721656466</v>
      </c>
      <c r="P1955" s="4">
        <f t="shared" si="469"/>
        <v>0.15719264407770378</v>
      </c>
      <c r="Q1955" s="4">
        <f t="shared" si="470"/>
        <v>0.38736947129426846</v>
      </c>
    </row>
    <row r="1956" spans="1:17" x14ac:dyDescent="0.25">
      <c r="A1956" s="4">
        <f t="shared" si="456"/>
        <v>1.9539999999998956</v>
      </c>
      <c r="B1956" s="4">
        <f t="shared" si="457"/>
        <v>1E-3</v>
      </c>
      <c r="C1956" s="4">
        <f t="shared" si="458"/>
        <v>-0.14558325629446672</v>
      </c>
      <c r="D1956" s="4">
        <f t="shared" si="459"/>
        <v>15</v>
      </c>
      <c r="E1956" s="4">
        <f t="shared" si="460"/>
        <v>0.7</v>
      </c>
      <c r="F1956" s="4">
        <f t="shared" si="461"/>
        <v>-0.80783539932405957</v>
      </c>
      <c r="G1956" s="4">
        <f t="shared" si="462"/>
        <v>-8.0783539932405962E-4</v>
      </c>
      <c r="H1956" s="4">
        <f t="shared" si="463"/>
        <v>-0.14639109169379078</v>
      </c>
      <c r="I1956" s="4">
        <f t="shared" si="464"/>
        <v>2.1958663754068617</v>
      </c>
      <c r="J1956" s="4">
        <f t="shared" si="465"/>
        <v>3.1369519648669453</v>
      </c>
      <c r="K1956" s="4">
        <f t="shared" si="466"/>
        <v>3.1369519648669453E-3</v>
      </c>
      <c r="L1956" s="4">
        <f t="shared" si="467"/>
        <v>-0.8046984473591926</v>
      </c>
      <c r="M1956" s="4"/>
      <c r="N1956" s="4"/>
      <c r="O1956" s="4">
        <f t="shared" si="468"/>
        <v>0.22840931134037193</v>
      </c>
      <c r="P1956" s="4">
        <f t="shared" si="469"/>
        <v>0.1589586338497529</v>
      </c>
      <c r="Q1956" s="4">
        <f t="shared" si="470"/>
        <v>0.38736794519012485</v>
      </c>
    </row>
    <row r="1957" spans="1:17" x14ac:dyDescent="0.25">
      <c r="A1957" s="4">
        <f t="shared" si="456"/>
        <v>1.9549999999998955</v>
      </c>
      <c r="B1957" s="4">
        <f t="shared" si="457"/>
        <v>1E-3</v>
      </c>
      <c r="C1957" s="4">
        <f t="shared" si="458"/>
        <v>-0.14639109169379078</v>
      </c>
      <c r="D1957" s="4">
        <f t="shared" si="459"/>
        <v>15</v>
      </c>
      <c r="E1957" s="4">
        <f t="shared" si="460"/>
        <v>0.7</v>
      </c>
      <c r="F1957" s="4">
        <f t="shared" si="461"/>
        <v>-0.8046984473591926</v>
      </c>
      <c r="G1957" s="4">
        <f t="shared" si="462"/>
        <v>-8.0469844735919262E-4</v>
      </c>
      <c r="H1957" s="4">
        <f t="shared" si="463"/>
        <v>-0.14719579014114997</v>
      </c>
      <c r="I1957" s="4">
        <f t="shared" si="464"/>
        <v>2.2079368521172498</v>
      </c>
      <c r="J1957" s="4">
        <f t="shared" si="465"/>
        <v>3.1541955030246429</v>
      </c>
      <c r="K1957" s="4">
        <f t="shared" si="466"/>
        <v>3.154195503024643E-3</v>
      </c>
      <c r="L1957" s="4">
        <f t="shared" si="467"/>
        <v>-0.80154425185616796</v>
      </c>
      <c r="M1957" s="4"/>
      <c r="N1957" s="4"/>
      <c r="O1957" s="4">
        <f t="shared" si="468"/>
        <v>0.22663885691380334</v>
      </c>
      <c r="P1957" s="4">
        <f t="shared" si="469"/>
        <v>0.16072763795474895</v>
      </c>
      <c r="Q1957" s="4">
        <f t="shared" si="470"/>
        <v>0.38736649486855229</v>
      </c>
    </row>
    <row r="1958" spans="1:17" x14ac:dyDescent="0.25">
      <c r="A1958" s="4">
        <f t="shared" si="456"/>
        <v>1.9559999999998954</v>
      </c>
      <c r="B1958" s="4">
        <f t="shared" si="457"/>
        <v>1E-3</v>
      </c>
      <c r="C1958" s="4">
        <f t="shared" si="458"/>
        <v>-0.14719579014114997</v>
      </c>
      <c r="D1958" s="4">
        <f t="shared" si="459"/>
        <v>15</v>
      </c>
      <c r="E1958" s="4">
        <f t="shared" si="460"/>
        <v>0.7</v>
      </c>
      <c r="F1958" s="4">
        <f t="shared" si="461"/>
        <v>-0.80154425185616796</v>
      </c>
      <c r="G1958" s="4">
        <f t="shared" si="462"/>
        <v>-8.0154425185616793E-4</v>
      </c>
      <c r="H1958" s="4">
        <f t="shared" si="463"/>
        <v>-0.14799733439300614</v>
      </c>
      <c r="I1958" s="4">
        <f t="shared" si="464"/>
        <v>2.2199600158950918</v>
      </c>
      <c r="J1958" s="4">
        <f t="shared" si="465"/>
        <v>3.171371451278703</v>
      </c>
      <c r="K1958" s="4">
        <f t="shared" si="466"/>
        <v>3.1713714512787033E-3</v>
      </c>
      <c r="L1958" s="4">
        <f t="shared" si="467"/>
        <v>-0.7983728804048893</v>
      </c>
      <c r="M1958" s="4"/>
      <c r="N1958" s="4"/>
      <c r="O1958" s="4">
        <f t="shared" si="468"/>
        <v>0.2248656156892824</v>
      </c>
      <c r="P1958" s="4">
        <f t="shared" si="469"/>
        <v>0.16249950476458097</v>
      </c>
      <c r="Q1958" s="4">
        <f t="shared" si="470"/>
        <v>0.3873651204538634</v>
      </c>
    </row>
    <row r="1959" spans="1:17" x14ac:dyDescent="0.25">
      <c r="A1959" s="4">
        <f t="shared" si="456"/>
        <v>1.9569999999998953</v>
      </c>
      <c r="B1959" s="4">
        <f t="shared" si="457"/>
        <v>1E-3</v>
      </c>
      <c r="C1959" s="4">
        <f t="shared" si="458"/>
        <v>-0.14799733439300614</v>
      </c>
      <c r="D1959" s="4">
        <f t="shared" si="459"/>
        <v>15</v>
      </c>
      <c r="E1959" s="4">
        <f t="shared" si="460"/>
        <v>0.7</v>
      </c>
      <c r="F1959" s="4">
        <f t="shared" si="461"/>
        <v>-0.7983728804048893</v>
      </c>
      <c r="G1959" s="4">
        <f t="shared" si="462"/>
        <v>-7.9837288040488928E-4</v>
      </c>
      <c r="H1959" s="4">
        <f t="shared" si="463"/>
        <v>-0.14879570727341102</v>
      </c>
      <c r="I1959" s="4">
        <f t="shared" si="464"/>
        <v>2.2319356091011651</v>
      </c>
      <c r="J1959" s="4">
        <f t="shared" si="465"/>
        <v>3.1884794415730933</v>
      </c>
      <c r="K1959" s="4">
        <f t="shared" si="466"/>
        <v>3.1884794415730933E-3</v>
      </c>
      <c r="L1959" s="4">
        <f t="shared" si="467"/>
        <v>-0.79518440096331622</v>
      </c>
      <c r="M1959" s="4"/>
      <c r="N1959" s="4"/>
      <c r="O1959" s="4">
        <f t="shared" si="468"/>
        <v>0.22308973965809986</v>
      </c>
      <c r="P1959" s="4">
        <f t="shared" si="469"/>
        <v>0.16427408240576458</v>
      </c>
      <c r="Q1959" s="4">
        <f t="shared" si="470"/>
        <v>0.38736382206386444</v>
      </c>
    </row>
    <row r="1960" spans="1:17" x14ac:dyDescent="0.25">
      <c r="A1960" s="4">
        <f t="shared" si="456"/>
        <v>1.9579999999998952</v>
      </c>
      <c r="B1960" s="4">
        <f t="shared" si="457"/>
        <v>1E-3</v>
      </c>
      <c r="C1960" s="4">
        <f t="shared" si="458"/>
        <v>-0.14879570727341102</v>
      </c>
      <c r="D1960" s="4">
        <f t="shared" si="459"/>
        <v>15</v>
      </c>
      <c r="E1960" s="4">
        <f t="shared" si="460"/>
        <v>0.7</v>
      </c>
      <c r="F1960" s="4">
        <f t="shared" si="461"/>
        <v>-0.79518440096331622</v>
      </c>
      <c r="G1960" s="4">
        <f t="shared" si="462"/>
        <v>-7.9518440096331626E-4</v>
      </c>
      <c r="H1960" s="4">
        <f t="shared" si="463"/>
        <v>-0.14959089167437434</v>
      </c>
      <c r="I1960" s="4">
        <f t="shared" si="464"/>
        <v>2.2438633751156152</v>
      </c>
      <c r="J1960" s="4">
        <f t="shared" si="465"/>
        <v>3.2055191073080218</v>
      </c>
      <c r="K1960" s="4">
        <f t="shared" si="466"/>
        <v>3.2055191073080218E-3</v>
      </c>
      <c r="L1960" s="4">
        <f t="shared" si="467"/>
        <v>-0.79197888185600818</v>
      </c>
      <c r="M1960" s="4"/>
      <c r="N1960" s="4"/>
      <c r="O1960" s="4">
        <f t="shared" si="468"/>
        <v>0.22131138103738579</v>
      </c>
      <c r="P1960" s="4">
        <f t="shared" si="469"/>
        <v>0.16605121877245965</v>
      </c>
      <c r="Q1960" s="4">
        <f t="shared" si="470"/>
        <v>0.38736259980984544</v>
      </c>
    </row>
    <row r="1961" spans="1:17" x14ac:dyDescent="0.25">
      <c r="A1961" s="4">
        <f t="shared" si="456"/>
        <v>1.958999999999895</v>
      </c>
      <c r="B1961" s="4">
        <f t="shared" si="457"/>
        <v>1E-3</v>
      </c>
      <c r="C1961" s="4">
        <f t="shared" si="458"/>
        <v>-0.14959089167437434</v>
      </c>
      <c r="D1961" s="4">
        <f t="shared" si="459"/>
        <v>15</v>
      </c>
      <c r="E1961" s="4">
        <f t="shared" si="460"/>
        <v>0.7</v>
      </c>
      <c r="F1961" s="4">
        <f t="shared" si="461"/>
        <v>-0.79197888185600818</v>
      </c>
      <c r="G1961" s="4">
        <f t="shared" si="462"/>
        <v>-7.9197888185600818E-4</v>
      </c>
      <c r="H1961" s="4">
        <f t="shared" si="463"/>
        <v>-0.15038287055623034</v>
      </c>
      <c r="I1961" s="4">
        <f t="shared" si="464"/>
        <v>2.2557430583434552</v>
      </c>
      <c r="J1961" s="4">
        <f t="shared" si="465"/>
        <v>3.2224900833477932</v>
      </c>
      <c r="K1961" s="4">
        <f t="shared" si="466"/>
        <v>3.2224900833477932E-3</v>
      </c>
      <c r="L1961" s="4">
        <f t="shared" si="467"/>
        <v>-0.78875639177266044</v>
      </c>
      <c r="M1961" s="4"/>
      <c r="N1961" s="4"/>
      <c r="O1961" s="4">
        <f t="shared" si="468"/>
        <v>0.21953069225706251</v>
      </c>
      <c r="P1961" s="4">
        <f t="shared" si="469"/>
        <v>0.16783076153950799</v>
      </c>
      <c r="Q1961" s="4">
        <f t="shared" si="470"/>
        <v>0.3873614537965705</v>
      </c>
    </row>
    <row r="1962" spans="1:17" x14ac:dyDescent="0.25">
      <c r="A1962" s="4">
        <f t="shared" si="456"/>
        <v>1.9599999999998949</v>
      </c>
      <c r="B1962" s="4">
        <f t="shared" si="457"/>
        <v>1E-3</v>
      </c>
      <c r="C1962" s="4">
        <f t="shared" si="458"/>
        <v>-0.15038287055623034</v>
      </c>
      <c r="D1962" s="4">
        <f t="shared" si="459"/>
        <v>15</v>
      </c>
      <c r="E1962" s="4">
        <f t="shared" si="460"/>
        <v>0.7</v>
      </c>
      <c r="F1962" s="4">
        <f t="shared" si="461"/>
        <v>-0.78875639177266044</v>
      </c>
      <c r="G1962" s="4">
        <f t="shared" si="462"/>
        <v>-7.8875639177266048E-4</v>
      </c>
      <c r="H1962" s="4">
        <f t="shared" si="463"/>
        <v>-0.15117162694800301</v>
      </c>
      <c r="I1962" s="4">
        <f t="shared" si="464"/>
        <v>2.2675744042200452</v>
      </c>
      <c r="J1962" s="4">
        <f t="shared" si="465"/>
        <v>3.2393920060286363</v>
      </c>
      <c r="K1962" s="4">
        <f t="shared" si="466"/>
        <v>3.2393920060286366E-3</v>
      </c>
      <c r="L1962" s="4">
        <f t="shared" si="467"/>
        <v>-0.78551699976663181</v>
      </c>
      <c r="M1962" s="4"/>
      <c r="N1962" s="4"/>
      <c r="O1962" s="4">
        <f t="shared" si="468"/>
        <v>0.2177478259467793</v>
      </c>
      <c r="P1962" s="4">
        <f t="shared" si="469"/>
        <v>0.16961255817548948</v>
      </c>
      <c r="Q1962" s="4">
        <f t="shared" si="470"/>
        <v>0.38736038412226881</v>
      </c>
    </row>
    <row r="1963" spans="1:17" x14ac:dyDescent="0.25">
      <c r="A1963" s="4">
        <f t="shared" si="456"/>
        <v>1.9609999999998948</v>
      </c>
      <c r="B1963" s="4">
        <f t="shared" si="457"/>
        <v>1E-3</v>
      </c>
      <c r="C1963" s="4">
        <f t="shared" si="458"/>
        <v>-0.15117162694800301</v>
      </c>
      <c r="D1963" s="4">
        <f t="shared" si="459"/>
        <v>15</v>
      </c>
      <c r="E1963" s="4">
        <f t="shared" si="460"/>
        <v>0.7</v>
      </c>
      <c r="F1963" s="4">
        <f t="shared" si="461"/>
        <v>-0.78551699976663181</v>
      </c>
      <c r="G1963" s="4">
        <f t="shared" si="462"/>
        <v>-7.8551699976663178E-4</v>
      </c>
      <c r="H1963" s="4">
        <f t="shared" si="463"/>
        <v>-0.15195714394776966</v>
      </c>
      <c r="I1963" s="4">
        <f t="shared" si="464"/>
        <v>2.2793571592165449</v>
      </c>
      <c r="J1963" s="4">
        <f t="shared" si="465"/>
        <v>3.2562245131664929</v>
      </c>
      <c r="K1963" s="4">
        <f t="shared" si="466"/>
        <v>3.2562245131664931E-3</v>
      </c>
      <c r="L1963" s="4">
        <f t="shared" si="467"/>
        <v>-0.78226077525346527</v>
      </c>
      <c r="M1963" s="4"/>
      <c r="N1963" s="4"/>
      <c r="O1963" s="4">
        <f t="shared" si="468"/>
        <v>0.2159629349228297</v>
      </c>
      <c r="P1963" s="4">
        <f t="shared" si="469"/>
        <v>0.17139645595579642</v>
      </c>
      <c r="Q1963" s="4">
        <f t="shared" si="470"/>
        <v>0.38735939087862614</v>
      </c>
    </row>
    <row r="1964" spans="1:17" x14ac:dyDescent="0.25">
      <c r="A1964" s="4">
        <f t="shared" si="456"/>
        <v>1.9619999999998947</v>
      </c>
      <c r="B1964" s="4">
        <f t="shared" si="457"/>
        <v>1E-3</v>
      </c>
      <c r="C1964" s="4">
        <f t="shared" si="458"/>
        <v>-0.15195714394776966</v>
      </c>
      <c r="D1964" s="4">
        <f t="shared" si="459"/>
        <v>15</v>
      </c>
      <c r="E1964" s="4">
        <f t="shared" si="460"/>
        <v>0.7</v>
      </c>
      <c r="F1964" s="4">
        <f t="shared" si="461"/>
        <v>-0.78226077525346527</v>
      </c>
      <c r="G1964" s="4">
        <f t="shared" si="462"/>
        <v>-7.8226077525346527E-4</v>
      </c>
      <c r="H1964" s="4">
        <f t="shared" si="463"/>
        <v>-0.15273940472302311</v>
      </c>
      <c r="I1964" s="4">
        <f t="shared" si="464"/>
        <v>2.2910910708453467</v>
      </c>
      <c r="J1964" s="4">
        <f t="shared" si="465"/>
        <v>3.2729872440647814</v>
      </c>
      <c r="K1964" s="4">
        <f t="shared" si="466"/>
        <v>3.2729872440647816E-3</v>
      </c>
      <c r="L1964" s="4">
        <f t="shared" si="467"/>
        <v>-0.77898778800940049</v>
      </c>
      <c r="M1964" s="4"/>
      <c r="N1964" s="4"/>
      <c r="O1964" s="4">
        <f t="shared" si="468"/>
        <v>0.21417617217505339</v>
      </c>
      <c r="P1964" s="4">
        <f t="shared" si="469"/>
        <v>0.1731823019757239</v>
      </c>
      <c r="Q1964" s="4">
        <f t="shared" si="470"/>
        <v>0.38735847415077729</v>
      </c>
    </row>
    <row r="1965" spans="1:17" x14ac:dyDescent="0.25">
      <c r="A1965" s="4">
        <f t="shared" si="456"/>
        <v>1.9629999999998946</v>
      </c>
      <c r="B1965" s="4">
        <f t="shared" si="457"/>
        <v>1E-3</v>
      </c>
      <c r="C1965" s="4">
        <f t="shared" si="458"/>
        <v>-0.15273940472302311</v>
      </c>
      <c r="D1965" s="4">
        <f t="shared" si="459"/>
        <v>15</v>
      </c>
      <c r="E1965" s="4">
        <f t="shared" si="460"/>
        <v>0.7</v>
      </c>
      <c r="F1965" s="4">
        <f t="shared" si="461"/>
        <v>-0.77898778800940049</v>
      </c>
      <c r="G1965" s="4">
        <f t="shared" si="462"/>
        <v>-7.7898778800940054E-4</v>
      </c>
      <c r="H1965" s="4">
        <f t="shared" si="463"/>
        <v>-0.1535183925110325</v>
      </c>
      <c r="I1965" s="4">
        <f t="shared" si="464"/>
        <v>2.3027758876654874</v>
      </c>
      <c r="J1965" s="4">
        <f t="shared" si="465"/>
        <v>3.2896798395221252</v>
      </c>
      <c r="K1965" s="4">
        <f t="shared" si="466"/>
        <v>3.2896798395221252E-3</v>
      </c>
      <c r="L1965" s="4">
        <f t="shared" si="467"/>
        <v>-0.77569810816987839</v>
      </c>
      <c r="M1965" s="4"/>
      <c r="N1965" s="4"/>
      <c r="O1965" s="4">
        <f t="shared" si="468"/>
        <v>0.21238769085372253</v>
      </c>
      <c r="P1965" s="4">
        <f t="shared" si="469"/>
        <v>0.17496994316357589</v>
      </c>
      <c r="Q1965" s="4">
        <f t="shared" si="470"/>
        <v>0.38735763401729839</v>
      </c>
    </row>
    <row r="1966" spans="1:17" x14ac:dyDescent="0.25">
      <c r="A1966" s="4">
        <f t="shared" si="456"/>
        <v>1.9639999999998945</v>
      </c>
      <c r="B1966" s="4">
        <f t="shared" si="457"/>
        <v>1E-3</v>
      </c>
      <c r="C1966" s="4">
        <f t="shared" si="458"/>
        <v>-0.1535183925110325</v>
      </c>
      <c r="D1966" s="4">
        <f t="shared" si="459"/>
        <v>15</v>
      </c>
      <c r="E1966" s="4">
        <f t="shared" si="460"/>
        <v>0.7</v>
      </c>
      <c r="F1966" s="4">
        <f t="shared" si="461"/>
        <v>-0.77569810816987839</v>
      </c>
      <c r="G1966" s="4">
        <f t="shared" si="462"/>
        <v>-7.7569810816987845E-4</v>
      </c>
      <c r="H1966" s="4">
        <f t="shared" si="463"/>
        <v>-0.15429409061920238</v>
      </c>
      <c r="I1966" s="4">
        <f t="shared" si="464"/>
        <v>2.3144113592880355</v>
      </c>
      <c r="J1966" s="4">
        <f t="shared" si="465"/>
        <v>3.3063019418400508</v>
      </c>
      <c r="K1966" s="4">
        <f t="shared" si="466"/>
        <v>3.306301941840051E-3</v>
      </c>
      <c r="L1966" s="4">
        <f t="shared" si="467"/>
        <v>-0.77239180622803838</v>
      </c>
      <c r="M1966" s="4"/>
      <c r="N1966" s="4"/>
      <c r="O1966" s="4">
        <f t="shared" si="468"/>
        <v>0.21059764425641492</v>
      </c>
      <c r="P1966" s="4">
        <f t="shared" si="469"/>
        <v>0.17675922629378579</v>
      </c>
      <c r="Q1966" s="4">
        <f t="shared" si="470"/>
        <v>0.38735687055020074</v>
      </c>
    </row>
    <row r="1967" spans="1:17" x14ac:dyDescent="0.25">
      <c r="A1967" s="4">
        <f t="shared" si="456"/>
        <v>1.9649999999998944</v>
      </c>
      <c r="B1967" s="4">
        <f t="shared" si="457"/>
        <v>1E-3</v>
      </c>
      <c r="C1967" s="4">
        <f t="shared" si="458"/>
        <v>-0.15429409061920238</v>
      </c>
      <c r="D1967" s="4">
        <f t="shared" si="459"/>
        <v>15</v>
      </c>
      <c r="E1967" s="4">
        <f t="shared" si="460"/>
        <v>0.7</v>
      </c>
      <c r="F1967" s="4">
        <f t="shared" si="461"/>
        <v>-0.77239180622803838</v>
      </c>
      <c r="G1967" s="4">
        <f t="shared" si="462"/>
        <v>-7.7239180622803842E-4</v>
      </c>
      <c r="H1967" s="4">
        <f t="shared" si="463"/>
        <v>-0.15506648242543042</v>
      </c>
      <c r="I1967" s="4">
        <f t="shared" si="464"/>
        <v>2.3259972363814563</v>
      </c>
      <c r="J1967" s="4">
        <f t="shared" si="465"/>
        <v>3.3228531948306519</v>
      </c>
      <c r="K1967" s="4">
        <f t="shared" si="466"/>
        <v>3.3228531948306518E-3</v>
      </c>
      <c r="L1967" s="4">
        <f t="shared" si="467"/>
        <v>-0.76906895303320777</v>
      </c>
      <c r="M1967" s="4"/>
      <c r="N1967" s="4"/>
      <c r="O1967" s="4">
        <f t="shared" si="468"/>
        <v>0.20880618581487406</v>
      </c>
      <c r="P1967" s="4">
        <f t="shared" si="469"/>
        <v>0.17854999800004978</v>
      </c>
      <c r="Q1967" s="4">
        <f t="shared" si="470"/>
        <v>0.38735618381492387</v>
      </c>
    </row>
    <row r="1968" spans="1:17" x14ac:dyDescent="0.25">
      <c r="A1968" s="4">
        <f t="shared" si="456"/>
        <v>1.9659999999998943</v>
      </c>
      <c r="B1968" s="4">
        <f t="shared" si="457"/>
        <v>1E-3</v>
      </c>
      <c r="C1968" s="4">
        <f t="shared" si="458"/>
        <v>-0.15506648242543042</v>
      </c>
      <c r="D1968" s="4">
        <f t="shared" si="459"/>
        <v>15</v>
      </c>
      <c r="E1968" s="4">
        <f t="shared" si="460"/>
        <v>0.7</v>
      </c>
      <c r="F1968" s="4">
        <f t="shared" si="461"/>
        <v>-0.76906895303320777</v>
      </c>
      <c r="G1968" s="4">
        <f t="shared" si="462"/>
        <v>-7.6906895303320783E-4</v>
      </c>
      <c r="H1968" s="4">
        <f t="shared" si="463"/>
        <v>-0.15583555137846364</v>
      </c>
      <c r="I1968" s="4">
        <f t="shared" si="464"/>
        <v>2.3375332706769547</v>
      </c>
      <c r="J1968" s="4">
        <f t="shared" si="465"/>
        <v>3.3393332438242211</v>
      </c>
      <c r="K1968" s="4">
        <f t="shared" si="466"/>
        <v>3.3393332438242211E-3</v>
      </c>
      <c r="L1968" s="4">
        <f t="shared" si="467"/>
        <v>-0.76572961978938359</v>
      </c>
      <c r="M1968" s="4"/>
      <c r="N1968" s="4"/>
      <c r="O1968" s="4">
        <f t="shared" si="468"/>
        <v>0.20701346908185803</v>
      </c>
      <c r="P1968" s="4">
        <f t="shared" si="469"/>
        <v>0.1803421047884724</v>
      </c>
      <c r="Q1968" s="4">
        <f t="shared" si="470"/>
        <v>0.38735557387033043</v>
      </c>
    </row>
    <row r="1969" spans="1:17" x14ac:dyDescent="0.25">
      <c r="A1969" s="4">
        <f t="shared" si="456"/>
        <v>1.9669999999998942</v>
      </c>
      <c r="B1969" s="4">
        <f t="shared" si="457"/>
        <v>1E-3</v>
      </c>
      <c r="C1969" s="4">
        <f t="shared" si="458"/>
        <v>-0.15583555137846364</v>
      </c>
      <c r="D1969" s="4">
        <f t="shared" si="459"/>
        <v>15</v>
      </c>
      <c r="E1969" s="4">
        <f t="shared" si="460"/>
        <v>0.7</v>
      </c>
      <c r="F1969" s="4">
        <f t="shared" si="461"/>
        <v>-0.76572961978938359</v>
      </c>
      <c r="G1969" s="4">
        <f t="shared" si="462"/>
        <v>-7.6572961978938359E-4</v>
      </c>
      <c r="H1969" s="4">
        <f t="shared" si="463"/>
        <v>-0.15660128099825302</v>
      </c>
      <c r="I1969" s="4">
        <f t="shared" si="464"/>
        <v>2.3490192149737954</v>
      </c>
      <c r="J1969" s="4">
        <f t="shared" si="465"/>
        <v>3.3557417356768506</v>
      </c>
      <c r="K1969" s="4">
        <f t="shared" si="466"/>
        <v>3.3557417356768508E-3</v>
      </c>
      <c r="L1969" s="4">
        <f t="shared" si="467"/>
        <v>-0.76237387805370671</v>
      </c>
      <c r="M1969" s="4"/>
      <c r="N1969" s="4"/>
      <c r="O1969" s="4">
        <f t="shared" si="468"/>
        <v>0.20521964771797788</v>
      </c>
      <c r="P1969" s="4">
        <f t="shared" si="469"/>
        <v>0.18213539305072335</v>
      </c>
      <c r="Q1969" s="4">
        <f t="shared" si="470"/>
        <v>0.3873550407687012</v>
      </c>
    </row>
    <row r="1970" spans="1:17" x14ac:dyDescent="0.25">
      <c r="A1970" s="4">
        <f t="shared" si="456"/>
        <v>1.9679999999998941</v>
      </c>
      <c r="B1970" s="4">
        <f t="shared" si="457"/>
        <v>1E-3</v>
      </c>
      <c r="C1970" s="4">
        <f t="shared" si="458"/>
        <v>-0.15660128099825302</v>
      </c>
      <c r="D1970" s="4">
        <f t="shared" si="459"/>
        <v>15</v>
      </c>
      <c r="E1970" s="4">
        <f t="shared" si="460"/>
        <v>0.7</v>
      </c>
      <c r="F1970" s="4">
        <f t="shared" si="461"/>
        <v>-0.76237387805370671</v>
      </c>
      <c r="G1970" s="4">
        <f t="shared" si="462"/>
        <v>-7.6237387805370668E-4</v>
      </c>
      <c r="H1970" s="4">
        <f t="shared" si="463"/>
        <v>-0.15736365487630671</v>
      </c>
      <c r="I1970" s="4">
        <f t="shared" si="464"/>
        <v>2.3604548231446008</v>
      </c>
      <c r="J1970" s="4">
        <f t="shared" si="465"/>
        <v>3.3720783187780015</v>
      </c>
      <c r="K1970" s="4">
        <f t="shared" si="466"/>
        <v>3.3720783187780015E-3</v>
      </c>
      <c r="L1970" s="4">
        <f t="shared" si="467"/>
        <v>-0.75900179973492876</v>
      </c>
      <c r="M1970" s="4"/>
      <c r="N1970" s="4"/>
      <c r="O1970" s="4">
        <f t="shared" si="468"/>
        <v>0.20342487547852681</v>
      </c>
      <c r="P1970" s="4">
        <f t="shared" si="469"/>
        <v>0.18392970907720349</v>
      </c>
      <c r="Q1970" s="4">
        <f t="shared" si="470"/>
        <v>0.3873545845557303</v>
      </c>
    </row>
    <row r="1971" spans="1:17" x14ac:dyDescent="0.25">
      <c r="A1971" s="4">
        <f t="shared" si="456"/>
        <v>1.9689999999998939</v>
      </c>
      <c r="B1971" s="4">
        <f t="shared" si="457"/>
        <v>1E-3</v>
      </c>
      <c r="C1971" s="4">
        <f t="shared" si="458"/>
        <v>-0.15736365487630671</v>
      </c>
      <c r="D1971" s="4">
        <f t="shared" si="459"/>
        <v>15</v>
      </c>
      <c r="E1971" s="4">
        <f t="shared" si="460"/>
        <v>0.7</v>
      </c>
      <c r="F1971" s="4">
        <f t="shared" si="461"/>
        <v>-0.75900179973492876</v>
      </c>
      <c r="G1971" s="4">
        <f t="shared" si="462"/>
        <v>-7.5900179973492881E-4</v>
      </c>
      <c r="H1971" s="4">
        <f t="shared" si="463"/>
        <v>-0.15812265667604164</v>
      </c>
      <c r="I1971" s="4">
        <f t="shared" si="464"/>
        <v>2.3718398501406246</v>
      </c>
      <c r="J1971" s="4">
        <f t="shared" si="465"/>
        <v>3.3883426430580355</v>
      </c>
      <c r="K1971" s="4">
        <f t="shared" si="466"/>
        <v>3.3883426430580356E-3</v>
      </c>
      <c r="L1971" s="4">
        <f t="shared" si="467"/>
        <v>-0.75561345709187078</v>
      </c>
      <c r="M1971" s="4"/>
      <c r="N1971" s="4"/>
      <c r="O1971" s="4">
        <f t="shared" si="468"/>
        <v>0.20162930620030131</v>
      </c>
      <c r="P1971" s="4">
        <f t="shared" si="469"/>
        <v>0.18572489907022027</v>
      </c>
      <c r="Q1971" s="4">
        <f t="shared" si="470"/>
        <v>0.38735420527052156</v>
      </c>
    </row>
    <row r="1972" spans="1:17" x14ac:dyDescent="0.25">
      <c r="A1972" s="4">
        <f t="shared" si="456"/>
        <v>1.9699999999998938</v>
      </c>
      <c r="B1972" s="4">
        <f t="shared" si="457"/>
        <v>1E-3</v>
      </c>
      <c r="C1972" s="4">
        <f t="shared" si="458"/>
        <v>-0.15812265667604164</v>
      </c>
      <c r="D1972" s="4">
        <f t="shared" si="459"/>
        <v>15</v>
      </c>
      <c r="E1972" s="4">
        <f t="shared" si="460"/>
        <v>0.7</v>
      </c>
      <c r="F1972" s="4">
        <f t="shared" si="461"/>
        <v>-0.75561345709187078</v>
      </c>
      <c r="G1972" s="4">
        <f t="shared" si="462"/>
        <v>-7.5561345709187079E-4</v>
      </c>
      <c r="H1972" s="4">
        <f t="shared" si="463"/>
        <v>-0.15887827013313352</v>
      </c>
      <c r="I1972" s="4">
        <f t="shared" si="464"/>
        <v>2.3831740519970026</v>
      </c>
      <c r="J1972" s="4">
        <f t="shared" si="465"/>
        <v>3.4045343599957181</v>
      </c>
      <c r="K1972" s="4">
        <f t="shared" si="466"/>
        <v>3.404534359995718E-3</v>
      </c>
      <c r="L1972" s="4">
        <f t="shared" si="467"/>
        <v>-0.75220892273187501</v>
      </c>
      <c r="M1972" s="4"/>
      <c r="N1972" s="4"/>
      <c r="O1972" s="4">
        <f t="shared" si="468"/>
        <v>0.19983309378841493</v>
      </c>
      <c r="P1972" s="4">
        <f t="shared" si="469"/>
        <v>0.18752080915717001</v>
      </c>
      <c r="Q1972" s="4">
        <f t="shared" si="470"/>
        <v>0.38735390294558492</v>
      </c>
    </row>
    <row r="1973" spans="1:17" x14ac:dyDescent="0.25">
      <c r="A1973" s="4">
        <f t="shared" si="456"/>
        <v>1.9709999999998937</v>
      </c>
      <c r="B1973" s="4">
        <f t="shared" si="457"/>
        <v>1E-3</v>
      </c>
      <c r="C1973" s="4">
        <f t="shared" si="458"/>
        <v>-0.15887827013313352</v>
      </c>
      <c r="D1973" s="4">
        <f t="shared" si="459"/>
        <v>15</v>
      </c>
      <c r="E1973" s="4">
        <f t="shared" si="460"/>
        <v>0.7</v>
      </c>
      <c r="F1973" s="4">
        <f t="shared" si="461"/>
        <v>-0.75220892273187501</v>
      </c>
      <c r="G1973" s="4">
        <f t="shared" si="462"/>
        <v>-7.5220892273187504E-4</v>
      </c>
      <c r="H1973" s="4">
        <f t="shared" si="463"/>
        <v>-0.15963047905586539</v>
      </c>
      <c r="I1973" s="4">
        <f t="shared" si="464"/>
        <v>2.3944571858379806</v>
      </c>
      <c r="J1973" s="4">
        <f t="shared" si="465"/>
        <v>3.4206531226256867</v>
      </c>
      <c r="K1973" s="4">
        <f t="shared" si="466"/>
        <v>3.4206531226256866E-3</v>
      </c>
      <c r="L1973" s="4">
        <f t="shared" si="467"/>
        <v>-0.74878826960924927</v>
      </c>
      <c r="M1973" s="4"/>
      <c r="N1973" s="4"/>
      <c r="O1973" s="4">
        <f t="shared" si="468"/>
        <v>0.19803639220310676</v>
      </c>
      <c r="P1973" s="4">
        <f t="shared" si="469"/>
        <v>0.18931728540372711</v>
      </c>
      <c r="Q1973" s="4">
        <f t="shared" si="470"/>
        <v>0.38735367760683387</v>
      </c>
    </row>
    <row r="1974" spans="1:17" x14ac:dyDescent="0.25">
      <c r="A1974" s="4">
        <f t="shared" si="456"/>
        <v>1.9719999999998936</v>
      </c>
      <c r="B1974" s="4">
        <f t="shared" si="457"/>
        <v>1E-3</v>
      </c>
      <c r="C1974" s="4">
        <f t="shared" si="458"/>
        <v>-0.15963047905586539</v>
      </c>
      <c r="D1974" s="4">
        <f t="shared" si="459"/>
        <v>15</v>
      </c>
      <c r="E1974" s="4">
        <f t="shared" si="460"/>
        <v>0.7</v>
      </c>
      <c r="F1974" s="4">
        <f t="shared" si="461"/>
        <v>-0.74878826960924927</v>
      </c>
      <c r="G1974" s="4">
        <f t="shared" si="462"/>
        <v>-7.4878826960924933E-4</v>
      </c>
      <c r="H1974" s="4">
        <f t="shared" si="463"/>
        <v>-0.16037926732547464</v>
      </c>
      <c r="I1974" s="4">
        <f t="shared" si="464"/>
        <v>2.4056890098821198</v>
      </c>
      <c r="J1974" s="4">
        <f t="shared" si="465"/>
        <v>3.4366985855458854</v>
      </c>
      <c r="K1974" s="4">
        <f t="shared" si="466"/>
        <v>3.4366985855458854E-3</v>
      </c>
      <c r="L1974" s="4">
        <f t="shared" si="467"/>
        <v>-0.74535157102370342</v>
      </c>
      <c r="M1974" s="4"/>
      <c r="N1974" s="4"/>
      <c r="O1974" s="4">
        <f t="shared" si="468"/>
        <v>0.19623935544654481</v>
      </c>
      <c r="P1974" s="4">
        <f t="shared" si="469"/>
        <v>0.1911141738270381</v>
      </c>
      <c r="Q1974" s="4">
        <f t="shared" si="470"/>
        <v>0.38735352927358291</v>
      </c>
    </row>
    <row r="1975" spans="1:17" x14ac:dyDescent="0.25">
      <c r="A1975" s="4">
        <f t="shared" si="456"/>
        <v>1.9729999999998935</v>
      </c>
      <c r="B1975" s="4">
        <f t="shared" si="457"/>
        <v>1E-3</v>
      </c>
      <c r="C1975" s="4">
        <f t="shared" si="458"/>
        <v>-0.16037926732547464</v>
      </c>
      <c r="D1975" s="4">
        <f t="shared" si="459"/>
        <v>15</v>
      </c>
      <c r="E1975" s="4">
        <f t="shared" si="460"/>
        <v>0.7</v>
      </c>
      <c r="F1975" s="4">
        <f t="shared" si="461"/>
        <v>-0.74535157102370342</v>
      </c>
      <c r="G1975" s="4">
        <f t="shared" si="462"/>
        <v>-7.4535157102370347E-4</v>
      </c>
      <c r="H1975" s="4">
        <f t="shared" si="463"/>
        <v>-0.16112461889649835</v>
      </c>
      <c r="I1975" s="4">
        <f t="shared" si="464"/>
        <v>2.416869283447475</v>
      </c>
      <c r="J1975" s="4">
        <f t="shared" si="465"/>
        <v>3.4526704049249646</v>
      </c>
      <c r="K1975" s="4">
        <f t="shared" si="466"/>
        <v>3.4526704049249648E-3</v>
      </c>
      <c r="L1975" s="4">
        <f t="shared" si="467"/>
        <v>-0.7418989006187785</v>
      </c>
      <c r="M1975" s="4"/>
      <c r="N1975" s="4"/>
      <c r="O1975" s="4">
        <f t="shared" si="468"/>
        <v>0.19444213754962597</v>
      </c>
      <c r="P1975" s="4">
        <f t="shared" si="469"/>
        <v>0.19291132040892042</v>
      </c>
      <c r="Q1975" s="4">
        <f t="shared" si="470"/>
        <v>0.38735345795854637</v>
      </c>
    </row>
    <row r="1976" spans="1:17" x14ac:dyDescent="0.25">
      <c r="A1976" s="4">
        <f t="shared" si="456"/>
        <v>1.9739999999998934</v>
      </c>
      <c r="B1976" s="4">
        <f t="shared" si="457"/>
        <v>1E-3</v>
      </c>
      <c r="C1976" s="4">
        <f t="shared" si="458"/>
        <v>-0.16112461889649835</v>
      </c>
      <c r="D1976" s="4">
        <f t="shared" si="459"/>
        <v>15</v>
      </c>
      <c r="E1976" s="4">
        <f t="shared" si="460"/>
        <v>0.7</v>
      </c>
      <c r="F1976" s="4">
        <f t="shared" si="461"/>
        <v>-0.7418989006187785</v>
      </c>
      <c r="G1976" s="4">
        <f t="shared" si="462"/>
        <v>-7.4189890061877851E-4</v>
      </c>
      <c r="H1976" s="4">
        <f t="shared" si="463"/>
        <v>-0.16186651779711711</v>
      </c>
      <c r="I1976" s="4">
        <f t="shared" si="464"/>
        <v>2.4279977669567567</v>
      </c>
      <c r="J1976" s="4">
        <f t="shared" si="465"/>
        <v>3.4685682385096528</v>
      </c>
      <c r="K1976" s="4">
        <f t="shared" si="466"/>
        <v>3.468568238509653E-3</v>
      </c>
      <c r="L1976" s="4">
        <f t="shared" si="467"/>
        <v>-0.73843033238026889</v>
      </c>
      <c r="M1976" s="4"/>
      <c r="N1976" s="4"/>
      <c r="O1976" s="4">
        <f t="shared" si="468"/>
        <v>0.19264489255877323</v>
      </c>
      <c r="P1976" s="4">
        <f t="shared" si="469"/>
        <v>0.19470857110906375</v>
      </c>
      <c r="Q1976" s="4">
        <f t="shared" si="470"/>
        <v>0.38735346366783696</v>
      </c>
    </row>
    <row r="1977" spans="1:17" x14ac:dyDescent="0.25">
      <c r="A1977" s="4">
        <f t="shared" si="456"/>
        <v>1.9749999999998933</v>
      </c>
      <c r="B1977" s="4">
        <f t="shared" si="457"/>
        <v>1E-3</v>
      </c>
      <c r="C1977" s="4">
        <f t="shared" si="458"/>
        <v>-0.16186651779711711</v>
      </c>
      <c r="D1977" s="4">
        <f t="shared" si="459"/>
        <v>15</v>
      </c>
      <c r="E1977" s="4">
        <f t="shared" si="460"/>
        <v>0.7</v>
      </c>
      <c r="F1977" s="4">
        <f t="shared" si="461"/>
        <v>-0.73843033238026889</v>
      </c>
      <c r="G1977" s="4">
        <f t="shared" si="462"/>
        <v>-7.3843033238026891E-4</v>
      </c>
      <c r="H1977" s="4">
        <f t="shared" si="463"/>
        <v>-0.16260494812949738</v>
      </c>
      <c r="I1977" s="4">
        <f t="shared" si="464"/>
        <v>2.4390742219424606</v>
      </c>
      <c r="J1977" s="4">
        <f t="shared" si="465"/>
        <v>3.4843917456320868</v>
      </c>
      <c r="K1977" s="4">
        <f t="shared" si="466"/>
        <v>3.4843917456320868E-3</v>
      </c>
      <c r="L1977" s="4">
        <f t="shared" si="467"/>
        <v>-0.73494594063463681</v>
      </c>
      <c r="M1977" s="4"/>
      <c r="N1977" s="4"/>
      <c r="O1977" s="4">
        <f t="shared" si="468"/>
        <v>0.19084777452273202</v>
      </c>
      <c r="P1977" s="4">
        <f t="shared" si="469"/>
        <v>0.19650577187823323</v>
      </c>
      <c r="Q1977" s="4">
        <f t="shared" si="470"/>
        <v>0.38735354640096525</v>
      </c>
    </row>
    <row r="1978" spans="1:17" x14ac:dyDescent="0.25">
      <c r="A1978" s="4">
        <f t="shared" si="456"/>
        <v>1.9759999999998932</v>
      </c>
      <c r="B1978" s="4">
        <f t="shared" si="457"/>
        <v>1E-3</v>
      </c>
      <c r="C1978" s="4">
        <f t="shared" si="458"/>
        <v>-0.16260494812949738</v>
      </c>
      <c r="D1978" s="4">
        <f t="shared" si="459"/>
        <v>15</v>
      </c>
      <c r="E1978" s="4">
        <f t="shared" si="460"/>
        <v>0.7</v>
      </c>
      <c r="F1978" s="4">
        <f t="shared" si="461"/>
        <v>-0.73494594063463681</v>
      </c>
      <c r="G1978" s="4">
        <f t="shared" si="462"/>
        <v>-7.3494594063463678E-4</v>
      </c>
      <c r="H1978" s="4">
        <f t="shared" si="463"/>
        <v>-0.16333989407013202</v>
      </c>
      <c r="I1978" s="4">
        <f t="shared" si="464"/>
        <v>2.4500984110519806</v>
      </c>
      <c r="J1978" s="4">
        <f t="shared" si="465"/>
        <v>3.5001405872171154</v>
      </c>
      <c r="K1978" s="4">
        <f t="shared" si="466"/>
        <v>3.5001405872171153E-3</v>
      </c>
      <c r="L1978" s="4">
        <f t="shared" si="467"/>
        <v>-0.73144580004741966</v>
      </c>
      <c r="M1978" s="4"/>
      <c r="N1978" s="4"/>
      <c r="O1978" s="4">
        <f t="shared" si="468"/>
        <v>0.18905093747936585</v>
      </c>
      <c r="P1978" s="4">
        <f t="shared" si="469"/>
        <v>0.19830276867147401</v>
      </c>
      <c r="Q1978" s="4">
        <f t="shared" si="470"/>
        <v>0.38735370615083986</v>
      </c>
    </row>
    <row r="1979" spans="1:17" x14ac:dyDescent="0.25">
      <c r="A1979" s="4">
        <f t="shared" si="456"/>
        <v>1.9769999999998931</v>
      </c>
      <c r="B1979" s="4">
        <f t="shared" si="457"/>
        <v>1E-3</v>
      </c>
      <c r="C1979" s="4">
        <f t="shared" si="458"/>
        <v>-0.16333989407013202</v>
      </c>
      <c r="D1979" s="4">
        <f t="shared" si="459"/>
        <v>15</v>
      </c>
      <c r="E1979" s="4">
        <f t="shared" si="460"/>
        <v>0.7</v>
      </c>
      <c r="F1979" s="4">
        <f t="shared" si="461"/>
        <v>-0.73144580004741966</v>
      </c>
      <c r="G1979" s="4">
        <f t="shared" si="462"/>
        <v>-7.3144580004741964E-4</v>
      </c>
      <c r="H1979" s="4">
        <f t="shared" si="463"/>
        <v>-0.16407133987017944</v>
      </c>
      <c r="I1979" s="4">
        <f t="shared" si="464"/>
        <v>2.4610700980526916</v>
      </c>
      <c r="J1979" s="4">
        <f t="shared" si="465"/>
        <v>3.5158144257895598</v>
      </c>
      <c r="K1979" s="4">
        <f t="shared" si="466"/>
        <v>3.5158144257895598E-3</v>
      </c>
      <c r="L1979" s="4">
        <f t="shared" si="467"/>
        <v>-0.72792998562163014</v>
      </c>
      <c r="M1979" s="4"/>
      <c r="N1979" s="4"/>
      <c r="O1979" s="4">
        <f t="shared" si="468"/>
        <v>0.18725453544245341</v>
      </c>
      <c r="P1979" s="4">
        <f t="shared" si="469"/>
        <v>0.20009940746131463</v>
      </c>
      <c r="Q1979" s="4">
        <f t="shared" si="470"/>
        <v>0.38735394290376801</v>
      </c>
    </row>
    <row r="1980" spans="1:17" x14ac:dyDescent="0.25">
      <c r="A1980" s="4">
        <f t="shared" si="456"/>
        <v>1.977999999999893</v>
      </c>
      <c r="B1980" s="4">
        <f t="shared" si="457"/>
        <v>1E-3</v>
      </c>
      <c r="C1980" s="4">
        <f t="shared" si="458"/>
        <v>-0.16407133987017944</v>
      </c>
      <c r="D1980" s="4">
        <f t="shared" si="459"/>
        <v>15</v>
      </c>
      <c r="E1980" s="4">
        <f t="shared" si="460"/>
        <v>0.7</v>
      </c>
      <c r="F1980" s="4">
        <f t="shared" si="461"/>
        <v>-0.72792998562163014</v>
      </c>
      <c r="G1980" s="4">
        <f t="shared" si="462"/>
        <v>-7.279299856216302E-4</v>
      </c>
      <c r="H1980" s="4">
        <f t="shared" si="463"/>
        <v>-0.16479926985580107</v>
      </c>
      <c r="I1980" s="4">
        <f t="shared" si="464"/>
        <v>2.4719890478370159</v>
      </c>
      <c r="J1980" s="4">
        <f t="shared" si="465"/>
        <v>3.5314129254814515</v>
      </c>
      <c r="K1980" s="4">
        <f t="shared" si="466"/>
        <v>3.5314129254814517E-3</v>
      </c>
      <c r="L1980" s="4">
        <f t="shared" si="467"/>
        <v>-0.72439857269614871</v>
      </c>
      <c r="M1980" s="4"/>
      <c r="N1980" s="4"/>
      <c r="O1980" s="4">
        <f t="shared" si="468"/>
        <v>0.18545872238848732</v>
      </c>
      <c r="P1980" s="4">
        <f t="shared" si="469"/>
        <v>0.20189553425096951</v>
      </c>
      <c r="Q1980" s="4">
        <f t="shared" si="470"/>
        <v>0.38735425663945683</v>
      </c>
    </row>
    <row r="1981" spans="1:17" x14ac:dyDescent="0.25">
      <c r="A1981" s="4">
        <f t="shared" si="456"/>
        <v>1.9789999999998928</v>
      </c>
      <c r="B1981" s="4">
        <f t="shared" si="457"/>
        <v>1E-3</v>
      </c>
      <c r="C1981" s="4">
        <f t="shared" si="458"/>
        <v>-0.16479926985580107</v>
      </c>
      <c r="D1981" s="4">
        <f t="shared" si="459"/>
        <v>15</v>
      </c>
      <c r="E1981" s="4">
        <f t="shared" si="460"/>
        <v>0.7</v>
      </c>
      <c r="F1981" s="4">
        <f t="shared" si="461"/>
        <v>-0.72439857269614871</v>
      </c>
      <c r="G1981" s="4">
        <f t="shared" si="462"/>
        <v>-7.2439857269614876E-4</v>
      </c>
      <c r="H1981" s="4">
        <f t="shared" si="463"/>
        <v>-0.16552366842849722</v>
      </c>
      <c r="I1981" s="4">
        <f t="shared" si="464"/>
        <v>2.4828550264274583</v>
      </c>
      <c r="J1981" s="4">
        <f t="shared" si="465"/>
        <v>3.5469357520392264</v>
      </c>
      <c r="K1981" s="4">
        <f t="shared" si="466"/>
        <v>3.5469357520392267E-3</v>
      </c>
      <c r="L1981" s="4">
        <f t="shared" si="467"/>
        <v>-0.72085163694410948</v>
      </c>
      <c r="M1981" s="4"/>
      <c r="N1981" s="4"/>
      <c r="O1981" s="4">
        <f t="shared" si="468"/>
        <v>0.18366365224347608</v>
      </c>
      <c r="P1981" s="4">
        <f t="shared" si="469"/>
        <v>0.20369099508753857</v>
      </c>
      <c r="Q1981" s="4">
        <f t="shared" si="470"/>
        <v>0.38735464733101466</v>
      </c>
    </row>
    <row r="1982" spans="1:17" x14ac:dyDescent="0.25">
      <c r="A1982" s="4">
        <f t="shared" si="456"/>
        <v>1.9799999999998927</v>
      </c>
      <c r="B1982" s="4">
        <f t="shared" si="457"/>
        <v>1E-3</v>
      </c>
      <c r="C1982" s="4">
        <f t="shared" si="458"/>
        <v>-0.16552366842849722</v>
      </c>
      <c r="D1982" s="4">
        <f t="shared" si="459"/>
        <v>15</v>
      </c>
      <c r="E1982" s="4">
        <f t="shared" si="460"/>
        <v>0.7</v>
      </c>
      <c r="F1982" s="4">
        <f t="shared" si="461"/>
        <v>-0.72085163694410948</v>
      </c>
      <c r="G1982" s="4">
        <f t="shared" si="462"/>
        <v>-7.2085163694410954E-4</v>
      </c>
      <c r="H1982" s="4">
        <f t="shared" si="463"/>
        <v>-0.16624452006544133</v>
      </c>
      <c r="I1982" s="4">
        <f t="shared" si="464"/>
        <v>2.49366780098162</v>
      </c>
      <c r="J1982" s="4">
        <f t="shared" si="465"/>
        <v>3.5623825728308858</v>
      </c>
      <c r="K1982" s="4">
        <f t="shared" si="466"/>
        <v>3.5623825728308858E-3</v>
      </c>
      <c r="L1982" s="4">
        <f t="shared" si="467"/>
        <v>-0.71728925437127855</v>
      </c>
      <c r="M1982" s="4"/>
      <c r="N1982" s="4"/>
      <c r="O1982" s="4">
        <f t="shared" si="468"/>
        <v>0.18186947886975077</v>
      </c>
      <c r="P1982" s="4">
        <f t="shared" si="469"/>
        <v>0.20548563607520315</v>
      </c>
      <c r="Q1982" s="4">
        <f t="shared" si="470"/>
        <v>0.38735511494495389</v>
      </c>
    </row>
    <row r="1983" spans="1:17" x14ac:dyDescent="0.25">
      <c r="A1983" s="4">
        <f t="shared" si="456"/>
        <v>1.9809999999998926</v>
      </c>
      <c r="B1983" s="4">
        <f t="shared" si="457"/>
        <v>1E-3</v>
      </c>
      <c r="C1983" s="4">
        <f t="shared" si="458"/>
        <v>-0.16624452006544133</v>
      </c>
      <c r="D1983" s="4">
        <f t="shared" si="459"/>
        <v>15</v>
      </c>
      <c r="E1983" s="4">
        <f t="shared" si="460"/>
        <v>0.7</v>
      </c>
      <c r="F1983" s="4">
        <f t="shared" si="461"/>
        <v>-0.71728925437127855</v>
      </c>
      <c r="G1983" s="4">
        <f t="shared" si="462"/>
        <v>-7.1728925437127857E-4</v>
      </c>
      <c r="H1983" s="4">
        <f t="shared" si="463"/>
        <v>-0.16696180931981261</v>
      </c>
      <c r="I1983" s="4">
        <f t="shared" si="464"/>
        <v>2.5044271397971891</v>
      </c>
      <c r="J1983" s="4">
        <f t="shared" si="465"/>
        <v>3.5777530568531275</v>
      </c>
      <c r="K1983" s="4">
        <f t="shared" si="466"/>
        <v>3.5777530568531276E-3</v>
      </c>
      <c r="L1983" s="4">
        <f t="shared" si="467"/>
        <v>-0.7137115013144254</v>
      </c>
      <c r="M1983" s="4"/>
      <c r="N1983" s="4"/>
      <c r="O1983" s="4">
        <f t="shared" si="468"/>
        <v>0.18007635605277664</v>
      </c>
      <c r="P1983" s="4">
        <f t="shared" si="469"/>
        <v>0.20727930338841691</v>
      </c>
      <c r="Q1983" s="4">
        <f t="shared" si="470"/>
        <v>0.38735565944119354</v>
      </c>
    </row>
    <row r="1984" spans="1:17" x14ac:dyDescent="0.25">
      <c r="A1984" s="4">
        <f t="shared" si="456"/>
        <v>1.9819999999998925</v>
      </c>
      <c r="B1984" s="4">
        <f t="shared" si="457"/>
        <v>1E-3</v>
      </c>
      <c r="C1984" s="4">
        <f t="shared" si="458"/>
        <v>-0.16696180931981261</v>
      </c>
      <c r="D1984" s="4">
        <f t="shared" si="459"/>
        <v>15</v>
      </c>
      <c r="E1984" s="4">
        <f t="shared" si="460"/>
        <v>0.7</v>
      </c>
      <c r="F1984" s="4">
        <f t="shared" si="461"/>
        <v>-0.7137115013144254</v>
      </c>
      <c r="G1984" s="4">
        <f t="shared" si="462"/>
        <v>-7.1371150131442542E-4</v>
      </c>
      <c r="H1984" s="4">
        <f t="shared" si="463"/>
        <v>-0.16767552082112702</v>
      </c>
      <c r="I1984" s="4">
        <f t="shared" si="464"/>
        <v>2.5151328123169052</v>
      </c>
      <c r="J1984" s="4">
        <f t="shared" si="465"/>
        <v>3.5930468747384361</v>
      </c>
      <c r="K1984" s="4">
        <f t="shared" si="466"/>
        <v>3.5930468747384361E-3</v>
      </c>
      <c r="L1984" s="4">
        <f t="shared" si="467"/>
        <v>-0.71011845443968702</v>
      </c>
      <c r="M1984" s="4"/>
      <c r="N1984" s="4"/>
      <c r="O1984" s="4">
        <f t="shared" si="468"/>
        <v>0.17828443748797185</v>
      </c>
      <c r="P1984" s="4">
        <f t="shared" si="469"/>
        <v>0.20907184328509099</v>
      </c>
      <c r="Q1984" s="4">
        <f t="shared" si="470"/>
        <v>0.38735628077306283</v>
      </c>
    </row>
    <row r="1985" spans="1:17" x14ac:dyDescent="0.25">
      <c r="A1985" s="4">
        <f t="shared" si="456"/>
        <v>1.9829999999998924</v>
      </c>
      <c r="B1985" s="4">
        <f t="shared" si="457"/>
        <v>1E-3</v>
      </c>
      <c r="C1985" s="4">
        <f t="shared" si="458"/>
        <v>-0.16767552082112702</v>
      </c>
      <c r="D1985" s="4">
        <f t="shared" si="459"/>
        <v>15</v>
      </c>
      <c r="E1985" s="4">
        <f t="shared" si="460"/>
        <v>0.7</v>
      </c>
      <c r="F1985" s="4">
        <f t="shared" si="461"/>
        <v>-0.71011845443968702</v>
      </c>
      <c r="G1985" s="4">
        <f t="shared" si="462"/>
        <v>-7.1011845443968709E-4</v>
      </c>
      <c r="H1985" s="4">
        <f t="shared" si="463"/>
        <v>-0.16838563927556671</v>
      </c>
      <c r="I1985" s="4">
        <f t="shared" si="464"/>
        <v>2.5257845891335009</v>
      </c>
      <c r="J1985" s="4">
        <f t="shared" si="465"/>
        <v>3.6082636987621446</v>
      </c>
      <c r="K1985" s="4">
        <f t="shared" si="466"/>
        <v>3.6082636987621445E-3</v>
      </c>
      <c r="L1985" s="4">
        <f t="shared" si="467"/>
        <v>-0.70651019074092491</v>
      </c>
      <c r="M1985" s="4"/>
      <c r="N1985" s="4"/>
      <c r="O1985" s="4">
        <f t="shared" si="468"/>
        <v>0.17649387676753345</v>
      </c>
      <c r="P1985" s="4">
        <f t="shared" si="469"/>
        <v>0.21086310211977149</v>
      </c>
      <c r="Q1985" s="4">
        <f t="shared" si="470"/>
        <v>0.38735697888730491</v>
      </c>
    </row>
    <row r="1986" spans="1:17" x14ac:dyDescent="0.25">
      <c r="A1986" s="4">
        <f t="shared" si="456"/>
        <v>1.9839999999998923</v>
      </c>
      <c r="B1986" s="4">
        <f t="shared" si="457"/>
        <v>1E-3</v>
      </c>
      <c r="C1986" s="4">
        <f t="shared" si="458"/>
        <v>-0.16838563927556671</v>
      </c>
      <c r="D1986" s="4">
        <f t="shared" si="459"/>
        <v>15</v>
      </c>
      <c r="E1986" s="4">
        <f t="shared" si="460"/>
        <v>0.7</v>
      </c>
      <c r="F1986" s="4">
        <f t="shared" si="461"/>
        <v>-0.70651019074092491</v>
      </c>
      <c r="G1986" s="4">
        <f t="shared" si="462"/>
        <v>-7.0651019074092494E-4</v>
      </c>
      <c r="H1986" s="4">
        <f t="shared" si="463"/>
        <v>-0.16909214946630763</v>
      </c>
      <c r="I1986" s="4">
        <f t="shared" si="464"/>
        <v>2.5363822419946143</v>
      </c>
      <c r="J1986" s="4">
        <f t="shared" si="465"/>
        <v>3.6234032028494494</v>
      </c>
      <c r="K1986" s="4">
        <f t="shared" si="466"/>
        <v>3.6234032028494493E-3</v>
      </c>
      <c r="L1986" s="4">
        <f t="shared" si="467"/>
        <v>-0.70288678753807543</v>
      </c>
      <c r="M1986" s="4"/>
      <c r="N1986" s="4"/>
      <c r="O1986" s="4">
        <f t="shared" si="468"/>
        <v>0.17470482736727233</v>
      </c>
      <c r="P1986" s="4">
        <f t="shared" si="469"/>
        <v>0.21265292635680957</v>
      </c>
      <c r="Q1986" s="4">
        <f t="shared" si="470"/>
        <v>0.38735775372408188</v>
      </c>
    </row>
    <row r="1987" spans="1:17" x14ac:dyDescent="0.25">
      <c r="A1987" s="4">
        <f t="shared" si="456"/>
        <v>1.9849999999998922</v>
      </c>
      <c r="B1987" s="4">
        <f t="shared" si="457"/>
        <v>1E-3</v>
      </c>
      <c r="C1987" s="4">
        <f t="shared" si="458"/>
        <v>-0.16909214946630763</v>
      </c>
      <c r="D1987" s="4">
        <f t="shared" si="459"/>
        <v>15</v>
      </c>
      <c r="E1987" s="4">
        <f t="shared" si="460"/>
        <v>0.7</v>
      </c>
      <c r="F1987" s="4">
        <f t="shared" si="461"/>
        <v>-0.70288678753807543</v>
      </c>
      <c r="G1987" s="4">
        <f t="shared" si="462"/>
        <v>-7.0288678753807545E-4</v>
      </c>
      <c r="H1987" s="4">
        <f t="shared" si="463"/>
        <v>-0.1697950362538457</v>
      </c>
      <c r="I1987" s="4">
        <f t="shared" si="464"/>
        <v>2.5469255438076854</v>
      </c>
      <c r="J1987" s="4">
        <f t="shared" si="465"/>
        <v>3.6384650625824082</v>
      </c>
      <c r="K1987" s="4">
        <f t="shared" si="466"/>
        <v>3.6384650625824085E-3</v>
      </c>
      <c r="L1987" s="4">
        <f t="shared" si="467"/>
        <v>-0.69924832247549307</v>
      </c>
      <c r="M1987" s="4"/>
      <c r="N1987" s="4"/>
      <c r="O1987" s="4">
        <f t="shared" si="468"/>
        <v>0.17291744263345846</v>
      </c>
      <c r="P1987" s="4">
        <f t="shared" si="469"/>
        <v>0.21444116258352092</v>
      </c>
      <c r="Q1987" s="4">
        <f t="shared" si="470"/>
        <v>0.3873586052169794</v>
      </c>
    </row>
    <row r="1988" spans="1:17" x14ac:dyDescent="0.25">
      <c r="A1988" s="4">
        <f t="shared" si="456"/>
        <v>1.9859999999998921</v>
      </c>
      <c r="B1988" s="4">
        <f t="shared" si="457"/>
        <v>1E-3</v>
      </c>
      <c r="C1988" s="4">
        <f t="shared" si="458"/>
        <v>-0.1697950362538457</v>
      </c>
      <c r="D1988" s="4">
        <f t="shared" si="459"/>
        <v>15</v>
      </c>
      <c r="E1988" s="4">
        <f t="shared" si="460"/>
        <v>0.7</v>
      </c>
      <c r="F1988" s="4">
        <f t="shared" si="461"/>
        <v>-0.69924832247549307</v>
      </c>
      <c r="G1988" s="4">
        <f t="shared" si="462"/>
        <v>-6.9924832247549311E-4</v>
      </c>
      <c r="H1988" s="4">
        <f t="shared" si="463"/>
        <v>-0.17049428457632121</v>
      </c>
      <c r="I1988" s="4">
        <f t="shared" si="464"/>
        <v>2.557414268644818</v>
      </c>
      <c r="J1988" s="4">
        <f t="shared" si="465"/>
        <v>3.653448955206883</v>
      </c>
      <c r="K1988" s="4">
        <f t="shared" si="466"/>
        <v>3.6534489552068829E-3</v>
      </c>
      <c r="L1988" s="4">
        <f t="shared" si="467"/>
        <v>-0.69559487352028615</v>
      </c>
      <c r="M1988" s="4"/>
      <c r="N1988" s="4"/>
      <c r="O1988" s="4">
        <f t="shared" si="468"/>
        <v>0.17113187576967689</v>
      </c>
      <c r="P1988" s="4">
        <f t="shared" si="469"/>
        <v>0.21622765752333584</v>
      </c>
      <c r="Q1988" s="4">
        <f t="shared" si="470"/>
        <v>0.38735953329301276</v>
      </c>
    </row>
    <row r="1989" spans="1:17" x14ac:dyDescent="0.25">
      <c r="A1989" s="4">
        <f t="shared" ref="A1989:A2052" si="471">A1988+B1988</f>
        <v>1.986999999999892</v>
      </c>
      <c r="B1989" s="4">
        <f t="shared" ref="B1989:B2052" si="472">B1988</f>
        <v>1E-3</v>
      </c>
      <c r="C1989" s="4">
        <f t="shared" ref="C1989:C2052" si="473">H1988</f>
        <v>-0.17049428457632121</v>
      </c>
      <c r="D1989" s="4">
        <f t="shared" ref="D1989:D2052" si="474">D1988</f>
        <v>15</v>
      </c>
      <c r="E1989" s="4">
        <f t="shared" ref="E1989:E2052" si="475">E1988</f>
        <v>0.7</v>
      </c>
      <c r="F1989" s="4">
        <f t="shared" ref="F1989:F2052" si="476">L1988</f>
        <v>-0.69559487352028615</v>
      </c>
      <c r="G1989" s="4">
        <f t="shared" ref="G1989:G2052" si="477">B1989*F1989</f>
        <v>-6.9559487352028617E-4</v>
      </c>
      <c r="H1989" s="4">
        <f t="shared" ref="H1989:H2052" si="478">C1989+G1989</f>
        <v>-0.17118987944984149</v>
      </c>
      <c r="I1989" s="4">
        <f t="shared" ref="I1989:I2052" si="479">-D1989*H1989</f>
        <v>2.5678481917476224</v>
      </c>
      <c r="J1989" s="4">
        <f t="shared" ref="J1989:J2052" si="480">I1989/E1989</f>
        <v>3.6683545596394609</v>
      </c>
      <c r="K1989" s="4">
        <f t="shared" ref="K1989:K2052" si="481">B1989*J1989</f>
        <v>3.668354559639461E-3</v>
      </c>
      <c r="L1989" s="4">
        <f t="shared" ref="L1989:L2052" si="482">F1989+K1989</f>
        <v>-0.69192651896064672</v>
      </c>
      <c r="M1989" s="4"/>
      <c r="N1989" s="4"/>
      <c r="O1989" s="4">
        <f t="shared" ref="O1989:O2052" si="483">E1989*F1989^2/2</f>
        <v>0.16934827982369599</v>
      </c>
      <c r="P1989" s="4">
        <f t="shared" ref="P1989:P2052" si="484">D1989*C1989^2/2</f>
        <v>0.21801225804893701</v>
      </c>
      <c r="Q1989" s="4">
        <f t="shared" ref="Q1989:Q2052" si="485">P1989+O1989</f>
        <v>0.38736053787263303</v>
      </c>
    </row>
    <row r="1990" spans="1:17" x14ac:dyDescent="0.25">
      <c r="A1990" s="4">
        <f t="shared" si="471"/>
        <v>1.9879999999998919</v>
      </c>
      <c r="B1990" s="4">
        <f t="shared" si="472"/>
        <v>1E-3</v>
      </c>
      <c r="C1990" s="4">
        <f t="shared" si="473"/>
        <v>-0.17118987944984149</v>
      </c>
      <c r="D1990" s="4">
        <f t="shared" si="474"/>
        <v>15</v>
      </c>
      <c r="E1990" s="4">
        <f t="shared" si="475"/>
        <v>0.7</v>
      </c>
      <c r="F1990" s="4">
        <f t="shared" si="476"/>
        <v>-0.69192651896064672</v>
      </c>
      <c r="G1990" s="4">
        <f t="shared" si="477"/>
        <v>-6.9192651896064674E-4</v>
      </c>
      <c r="H1990" s="4">
        <f t="shared" si="478"/>
        <v>-0.17188180596880212</v>
      </c>
      <c r="I1990" s="4">
        <f t="shared" si="479"/>
        <v>2.5782270895320316</v>
      </c>
      <c r="J1990" s="4">
        <f t="shared" si="480"/>
        <v>3.6831815564743313</v>
      </c>
      <c r="K1990" s="4">
        <f t="shared" si="481"/>
        <v>3.6831815564743312E-3</v>
      </c>
      <c r="L1990" s="4">
        <f t="shared" si="482"/>
        <v>-0.68824333740417243</v>
      </c>
      <c r="M1990" s="4"/>
      <c r="N1990" s="4"/>
      <c r="O1990" s="4">
        <f t="shared" si="483"/>
        <v>0.16756680767434937</v>
      </c>
      <c r="P1990" s="4">
        <f t="shared" si="484"/>
        <v>0.21979481119538447</v>
      </c>
      <c r="Q1990" s="4">
        <f t="shared" si="485"/>
        <v>0.38736161886973386</v>
      </c>
    </row>
    <row r="1991" spans="1:17" x14ac:dyDescent="0.25">
      <c r="A1991" s="4">
        <f t="shared" si="471"/>
        <v>1.9889999999998917</v>
      </c>
      <c r="B1991" s="4">
        <f t="shared" si="472"/>
        <v>1E-3</v>
      </c>
      <c r="C1991" s="4">
        <f t="shared" si="473"/>
        <v>-0.17188180596880212</v>
      </c>
      <c r="D1991" s="4">
        <f t="shared" si="474"/>
        <v>15</v>
      </c>
      <c r="E1991" s="4">
        <f t="shared" si="475"/>
        <v>0.7</v>
      </c>
      <c r="F1991" s="4">
        <f t="shared" si="476"/>
        <v>-0.68824333740417243</v>
      </c>
      <c r="G1991" s="4">
        <f t="shared" si="477"/>
        <v>-6.8824333740417248E-4</v>
      </c>
      <c r="H1991" s="4">
        <f t="shared" si="478"/>
        <v>-0.17257004930620629</v>
      </c>
      <c r="I1991" s="4">
        <f t="shared" si="479"/>
        <v>2.5885507395930945</v>
      </c>
      <c r="J1991" s="4">
        <f t="shared" si="480"/>
        <v>3.6979296279901352</v>
      </c>
      <c r="K1991" s="4">
        <f t="shared" si="481"/>
        <v>3.6979296279901351E-3</v>
      </c>
      <c r="L1991" s="4">
        <f t="shared" si="482"/>
        <v>-0.68454540777618234</v>
      </c>
      <c r="M1991" s="4"/>
      <c r="N1991" s="4"/>
      <c r="O1991" s="4">
        <f t="shared" si="483"/>
        <v>0.16578761201843173</v>
      </c>
      <c r="P1991" s="4">
        <f t="shared" si="484"/>
        <v>0.22157516417322706</v>
      </c>
      <c r="Q1991" s="4">
        <f t="shared" si="485"/>
        <v>0.38736277619165882</v>
      </c>
    </row>
    <row r="1992" spans="1:17" x14ac:dyDescent="0.25">
      <c r="A1992" s="4">
        <f t="shared" si="471"/>
        <v>1.9899999999998916</v>
      </c>
      <c r="B1992" s="4">
        <f t="shared" si="472"/>
        <v>1E-3</v>
      </c>
      <c r="C1992" s="4">
        <f t="shared" si="473"/>
        <v>-0.17257004930620629</v>
      </c>
      <c r="D1992" s="4">
        <f t="shared" si="474"/>
        <v>15</v>
      </c>
      <c r="E1992" s="4">
        <f t="shared" si="475"/>
        <v>0.7</v>
      </c>
      <c r="F1992" s="4">
        <f t="shared" si="476"/>
        <v>-0.68454540777618234</v>
      </c>
      <c r="G1992" s="4">
        <f t="shared" si="477"/>
        <v>-6.8454540777618234E-4</v>
      </c>
      <c r="H1992" s="4">
        <f t="shared" si="478"/>
        <v>-0.17325459471398247</v>
      </c>
      <c r="I1992" s="4">
        <f t="shared" si="479"/>
        <v>2.598818920709737</v>
      </c>
      <c r="J1992" s="4">
        <f t="shared" si="480"/>
        <v>3.7125984581567675</v>
      </c>
      <c r="K1992" s="4">
        <f t="shared" si="481"/>
        <v>3.7125984581567674E-3</v>
      </c>
      <c r="L1992" s="4">
        <f t="shared" si="482"/>
        <v>-0.68083280931802559</v>
      </c>
      <c r="M1992" s="4"/>
      <c r="N1992" s="4"/>
      <c r="O1992" s="4">
        <f t="shared" si="483"/>
        <v>0.1640108453576109</v>
      </c>
      <c r="P1992" s="4">
        <f t="shared" si="484"/>
        <v>0.2233531643815985</v>
      </c>
      <c r="Q1992" s="4">
        <f t="shared" si="485"/>
        <v>0.38736400973920937</v>
      </c>
    </row>
    <row r="1993" spans="1:17" x14ac:dyDescent="0.25">
      <c r="A1993" s="4">
        <f t="shared" si="471"/>
        <v>1.9909999999998915</v>
      </c>
      <c r="B1993" s="4">
        <f t="shared" si="472"/>
        <v>1E-3</v>
      </c>
      <c r="C1993" s="4">
        <f t="shared" si="473"/>
        <v>-0.17325459471398247</v>
      </c>
      <c r="D1993" s="4">
        <f t="shared" si="474"/>
        <v>15</v>
      </c>
      <c r="E1993" s="4">
        <f t="shared" si="475"/>
        <v>0.7</v>
      </c>
      <c r="F1993" s="4">
        <f t="shared" si="476"/>
        <v>-0.68083280931802559</v>
      </c>
      <c r="G1993" s="4">
        <f t="shared" si="477"/>
        <v>-6.808328093180256E-4</v>
      </c>
      <c r="H1993" s="4">
        <f t="shared" si="478"/>
        <v>-0.17393542752330049</v>
      </c>
      <c r="I1993" s="4">
        <f t="shared" si="479"/>
        <v>2.6090314128495073</v>
      </c>
      <c r="J1993" s="4">
        <f t="shared" si="480"/>
        <v>3.7271877326421534</v>
      </c>
      <c r="K1993" s="4">
        <f t="shared" si="481"/>
        <v>3.7271877326421534E-3</v>
      </c>
      <c r="L1993" s="4">
        <f t="shared" si="482"/>
        <v>-0.67710562158538345</v>
      </c>
      <c r="M1993" s="4"/>
      <c r="N1993" s="4"/>
      <c r="O1993" s="4">
        <f t="shared" si="483"/>
        <v>0.16223665998535625</v>
      </c>
      <c r="P1993" s="4">
        <f t="shared" si="484"/>
        <v>0.22512865942129742</v>
      </c>
      <c r="Q1993" s="4">
        <f t="shared" si="485"/>
        <v>0.38736531940665364</v>
      </c>
    </row>
    <row r="1994" spans="1:17" x14ac:dyDescent="0.25">
      <c r="A1994" s="4">
        <f t="shared" si="471"/>
        <v>1.9919999999998914</v>
      </c>
      <c r="B1994" s="4">
        <f t="shared" si="472"/>
        <v>1E-3</v>
      </c>
      <c r="C1994" s="4">
        <f t="shared" si="473"/>
        <v>-0.17393542752330049</v>
      </c>
      <c r="D1994" s="4">
        <f t="shared" si="474"/>
        <v>15</v>
      </c>
      <c r="E1994" s="4">
        <f t="shared" si="475"/>
        <v>0.7</v>
      </c>
      <c r="F1994" s="4">
        <f t="shared" si="476"/>
        <v>-0.67710562158538345</v>
      </c>
      <c r="G1994" s="4">
        <f t="shared" si="477"/>
        <v>-6.7710562158538343E-4</v>
      </c>
      <c r="H1994" s="4">
        <f t="shared" si="478"/>
        <v>-0.17461253314488587</v>
      </c>
      <c r="I1994" s="4">
        <f t="shared" si="479"/>
        <v>2.6191879971732881</v>
      </c>
      <c r="J1994" s="4">
        <f t="shared" si="480"/>
        <v>3.7416971388189832</v>
      </c>
      <c r="K1994" s="4">
        <f t="shared" si="481"/>
        <v>3.7416971388189832E-3</v>
      </c>
      <c r="L1994" s="4">
        <f t="shared" si="482"/>
        <v>-0.67336392444656445</v>
      </c>
      <c r="M1994" s="4"/>
      <c r="N1994" s="4"/>
      <c r="O1994" s="4">
        <f t="shared" si="483"/>
        <v>0.16046520797388497</v>
      </c>
      <c r="P1994" s="4">
        <f t="shared" si="484"/>
        <v>0.22690149710784988</v>
      </c>
      <c r="Q1994" s="4">
        <f t="shared" si="485"/>
        <v>0.38736670508173487</v>
      </c>
    </row>
    <row r="1995" spans="1:17" x14ac:dyDescent="0.25">
      <c r="A1995" s="4">
        <f t="shared" si="471"/>
        <v>1.9929999999998913</v>
      </c>
      <c r="B1995" s="4">
        <f t="shared" si="472"/>
        <v>1E-3</v>
      </c>
      <c r="C1995" s="4">
        <f t="shared" si="473"/>
        <v>-0.17461253314488587</v>
      </c>
      <c r="D1995" s="4">
        <f t="shared" si="474"/>
        <v>15</v>
      </c>
      <c r="E1995" s="4">
        <f t="shared" si="475"/>
        <v>0.7</v>
      </c>
      <c r="F1995" s="4">
        <f t="shared" si="476"/>
        <v>-0.67336392444656445</v>
      </c>
      <c r="G1995" s="4">
        <f t="shared" si="477"/>
        <v>-6.733639244465645E-4</v>
      </c>
      <c r="H1995" s="4">
        <f t="shared" si="478"/>
        <v>-0.17528589706933242</v>
      </c>
      <c r="I1995" s="4">
        <f t="shared" si="479"/>
        <v>2.6292884560399865</v>
      </c>
      <c r="J1995" s="4">
        <f t="shared" si="480"/>
        <v>3.7561263657714097</v>
      </c>
      <c r="K1995" s="4">
        <f t="shared" si="481"/>
        <v>3.7561263657714099E-3</v>
      </c>
      <c r="L1995" s="4">
        <f t="shared" si="482"/>
        <v>-0.66960779808079307</v>
      </c>
      <c r="M1995" s="4"/>
      <c r="N1995" s="4"/>
      <c r="O1995" s="4">
        <f t="shared" si="483"/>
        <v>0.1586966411611275</v>
      </c>
      <c r="P1995" s="4">
        <f t="shared" si="484"/>
        <v>0.22867152548455399</v>
      </c>
      <c r="Q1995" s="4">
        <f t="shared" si="485"/>
        <v>0.38736816664568152</v>
      </c>
    </row>
    <row r="1996" spans="1:17" x14ac:dyDescent="0.25">
      <c r="A1996" s="4">
        <f t="shared" si="471"/>
        <v>1.9939999999998912</v>
      </c>
      <c r="B1996" s="4">
        <f t="shared" si="472"/>
        <v>1E-3</v>
      </c>
      <c r="C1996" s="4">
        <f t="shared" si="473"/>
        <v>-0.17528589706933242</v>
      </c>
      <c r="D1996" s="4">
        <f t="shared" si="474"/>
        <v>15</v>
      </c>
      <c r="E1996" s="4">
        <f t="shared" si="475"/>
        <v>0.7</v>
      </c>
      <c r="F1996" s="4">
        <f t="shared" si="476"/>
        <v>-0.66960779808079307</v>
      </c>
      <c r="G1996" s="4">
        <f t="shared" si="477"/>
        <v>-6.6960779808079309E-4</v>
      </c>
      <c r="H1996" s="4">
        <f t="shared" si="478"/>
        <v>-0.17595550486741321</v>
      </c>
      <c r="I1996" s="4">
        <f t="shared" si="479"/>
        <v>2.6393325730111981</v>
      </c>
      <c r="J1996" s="4">
        <f t="shared" si="480"/>
        <v>3.770475104301712</v>
      </c>
      <c r="K1996" s="4">
        <f t="shared" si="481"/>
        <v>3.7704751043017119E-3</v>
      </c>
      <c r="L1996" s="4">
        <f t="shared" si="482"/>
        <v>-0.66583732297649134</v>
      </c>
      <c r="M1996" s="4"/>
      <c r="N1996" s="4"/>
      <c r="O1996" s="4">
        <f t="shared" si="483"/>
        <v>0.15693111113771283</v>
      </c>
      <c r="P1996" s="4">
        <f t="shared" si="484"/>
        <v>0.2304385928355045</v>
      </c>
      <c r="Q1996" s="4">
        <f t="shared" si="485"/>
        <v>0.38736970397321735</v>
      </c>
    </row>
    <row r="1997" spans="1:17" x14ac:dyDescent="0.25">
      <c r="A1997" s="4">
        <f t="shared" si="471"/>
        <v>1.9949999999998911</v>
      </c>
      <c r="B1997" s="4">
        <f t="shared" si="472"/>
        <v>1E-3</v>
      </c>
      <c r="C1997" s="4">
        <f t="shared" si="473"/>
        <v>-0.17595550486741321</v>
      </c>
      <c r="D1997" s="4">
        <f t="shared" si="474"/>
        <v>15</v>
      </c>
      <c r="E1997" s="4">
        <f t="shared" si="475"/>
        <v>0.7</v>
      </c>
      <c r="F1997" s="4">
        <f t="shared" si="476"/>
        <v>-0.66583732297649134</v>
      </c>
      <c r="G1997" s="4">
        <f t="shared" si="477"/>
        <v>-6.6583732297649132E-4</v>
      </c>
      <c r="H1997" s="4">
        <f t="shared" si="478"/>
        <v>-0.17662134219038969</v>
      </c>
      <c r="I1997" s="4">
        <f t="shared" si="479"/>
        <v>2.6493201328558453</v>
      </c>
      <c r="J1997" s="4">
        <f t="shared" si="480"/>
        <v>3.7847430469369221</v>
      </c>
      <c r="K1997" s="4">
        <f t="shared" si="481"/>
        <v>3.7847430469369224E-3</v>
      </c>
      <c r="L1997" s="4">
        <f t="shared" si="482"/>
        <v>-0.66205257992955446</v>
      </c>
      <c r="M1997" s="4"/>
      <c r="N1997" s="4"/>
      <c r="O1997" s="4">
        <f t="shared" si="483"/>
        <v>0.15516876923397516</v>
      </c>
      <c r="P1997" s="4">
        <f t="shared" si="484"/>
        <v>0.23220254769859705</v>
      </c>
      <c r="Q1997" s="4">
        <f t="shared" si="485"/>
        <v>0.38737131693257221</v>
      </c>
    </row>
    <row r="1998" spans="1:17" x14ac:dyDescent="0.25">
      <c r="A1998" s="4">
        <f t="shared" si="471"/>
        <v>1.995999999999891</v>
      </c>
      <c r="B1998" s="4">
        <f t="shared" si="472"/>
        <v>1E-3</v>
      </c>
      <c r="C1998" s="4">
        <f t="shared" si="473"/>
        <v>-0.17662134219038969</v>
      </c>
      <c r="D1998" s="4">
        <f t="shared" si="474"/>
        <v>15</v>
      </c>
      <c r="E1998" s="4">
        <f t="shared" si="475"/>
        <v>0.7</v>
      </c>
      <c r="F1998" s="4">
        <f t="shared" si="476"/>
        <v>-0.66205257992955446</v>
      </c>
      <c r="G1998" s="4">
        <f t="shared" si="477"/>
        <v>-6.6205257992955446E-4</v>
      </c>
      <c r="H1998" s="4">
        <f t="shared" si="478"/>
        <v>-0.17728339477031924</v>
      </c>
      <c r="I1998" s="4">
        <f t="shared" si="479"/>
        <v>2.6592509215547886</v>
      </c>
      <c r="J1998" s="4">
        <f t="shared" si="480"/>
        <v>3.7989298879354125</v>
      </c>
      <c r="K1998" s="4">
        <f t="shared" si="481"/>
        <v>3.7989298879354126E-3</v>
      </c>
      <c r="L1998" s="4">
        <f t="shared" si="482"/>
        <v>-0.65825365004161907</v>
      </c>
      <c r="M1998" s="4"/>
      <c r="N1998" s="4"/>
      <c r="O1998" s="4">
        <f t="shared" si="483"/>
        <v>0.15340976650698268</v>
      </c>
      <c r="P1998" s="4">
        <f t="shared" si="484"/>
        <v>0.23396323887851045</v>
      </c>
      <c r="Q1998" s="4">
        <f t="shared" si="485"/>
        <v>0.38737300538549313</v>
      </c>
    </row>
    <row r="1999" spans="1:17" x14ac:dyDescent="0.25">
      <c r="A1999" s="4">
        <f t="shared" si="471"/>
        <v>1.9969999999998909</v>
      </c>
      <c r="B1999" s="4">
        <f t="shared" si="472"/>
        <v>1E-3</v>
      </c>
      <c r="C1999" s="4">
        <f t="shared" si="473"/>
        <v>-0.17728339477031924</v>
      </c>
      <c r="D1999" s="4">
        <f t="shared" si="474"/>
        <v>15</v>
      </c>
      <c r="E1999" s="4">
        <f t="shared" si="475"/>
        <v>0.7</v>
      </c>
      <c r="F1999" s="4">
        <f t="shared" si="476"/>
        <v>-0.65825365004161907</v>
      </c>
      <c r="G1999" s="4">
        <f t="shared" si="477"/>
        <v>-6.5825365004161908E-4</v>
      </c>
      <c r="H1999" s="4">
        <f t="shared" si="478"/>
        <v>-0.17794164842036087</v>
      </c>
      <c r="I1999" s="4">
        <f t="shared" si="479"/>
        <v>2.6691247263054132</v>
      </c>
      <c r="J1999" s="4">
        <f t="shared" si="480"/>
        <v>3.8130353232934477</v>
      </c>
      <c r="K1999" s="4">
        <f t="shared" si="481"/>
        <v>3.8130353232934478E-3</v>
      </c>
      <c r="L1999" s="4">
        <f t="shared" si="482"/>
        <v>-0.6544406147183256</v>
      </c>
      <c r="M1999" s="4"/>
      <c r="N1999" s="4"/>
      <c r="O1999" s="4">
        <f t="shared" si="483"/>
        <v>0.15165425372759</v>
      </c>
      <c r="P1999" s="4">
        <f t="shared" si="484"/>
        <v>0.23572051545966638</v>
      </c>
      <c r="Q1999" s="4">
        <f t="shared" si="485"/>
        <v>0.38737476918725638</v>
      </c>
    </row>
    <row r="2000" spans="1:17" x14ac:dyDescent="0.25">
      <c r="A2000" s="4">
        <f t="shared" si="471"/>
        <v>1.9979999999998908</v>
      </c>
      <c r="B2000" s="4">
        <f t="shared" si="472"/>
        <v>1E-3</v>
      </c>
      <c r="C2000" s="4">
        <f t="shared" si="473"/>
        <v>-0.17794164842036087</v>
      </c>
      <c r="D2000" s="4">
        <f t="shared" si="474"/>
        <v>15</v>
      </c>
      <c r="E2000" s="4">
        <f t="shared" si="475"/>
        <v>0.7</v>
      </c>
      <c r="F2000" s="4">
        <f t="shared" si="476"/>
        <v>-0.6544406147183256</v>
      </c>
      <c r="G2000" s="4">
        <f t="shared" si="477"/>
        <v>-6.5444061471832556E-4</v>
      </c>
      <c r="H2000" s="4">
        <f t="shared" si="478"/>
        <v>-0.1785960890350792</v>
      </c>
      <c r="I2000" s="4">
        <f t="shared" si="479"/>
        <v>2.6789413355261882</v>
      </c>
      <c r="J2000" s="4">
        <f t="shared" si="480"/>
        <v>3.8270590507516977</v>
      </c>
      <c r="K2000" s="4">
        <f t="shared" si="481"/>
        <v>3.8270590507516978E-3</v>
      </c>
      <c r="L2000" s="4">
        <f t="shared" si="482"/>
        <v>-0.65061355566757395</v>
      </c>
      <c r="M2000" s="4"/>
      <c r="N2000" s="4"/>
      <c r="O2000" s="4">
        <f t="shared" si="483"/>
        <v>0.14990238136751494</v>
      </c>
      <c r="P2000" s="4">
        <f t="shared" si="484"/>
        <v>0.23747422681916489</v>
      </c>
      <c r="Q2000" s="4">
        <f t="shared" si="485"/>
        <v>0.38737660818667985</v>
      </c>
    </row>
    <row r="2001" spans="1:17" x14ac:dyDescent="0.25">
      <c r="A2001" s="4">
        <f t="shared" si="471"/>
        <v>1.9989999999998906</v>
      </c>
      <c r="B2001" s="4">
        <f t="shared" si="472"/>
        <v>1E-3</v>
      </c>
      <c r="C2001" s="4">
        <f t="shared" si="473"/>
        <v>-0.1785960890350792</v>
      </c>
      <c r="D2001" s="4">
        <f t="shared" si="474"/>
        <v>15</v>
      </c>
      <c r="E2001" s="4">
        <f t="shared" si="475"/>
        <v>0.7</v>
      </c>
      <c r="F2001" s="4">
        <f t="shared" si="476"/>
        <v>-0.65061355566757395</v>
      </c>
      <c r="G2001" s="4">
        <f t="shared" si="477"/>
        <v>-6.5061355566757399E-4</v>
      </c>
      <c r="H2001" s="4">
        <f t="shared" si="478"/>
        <v>-0.17924670259074676</v>
      </c>
      <c r="I2001" s="4">
        <f t="shared" si="479"/>
        <v>2.6887005388612013</v>
      </c>
      <c r="J2001" s="4">
        <f t="shared" si="480"/>
        <v>3.8410007698017163</v>
      </c>
      <c r="K2001" s="4">
        <f t="shared" si="481"/>
        <v>3.8410007698017165E-3</v>
      </c>
      <c r="L2001" s="4">
        <f t="shared" si="482"/>
        <v>-0.64677255489777219</v>
      </c>
      <c r="M2001" s="4"/>
      <c r="N2001" s="4"/>
      <c r="O2001" s="4">
        <f t="shared" si="483"/>
        <v>0.14815429958644116</v>
      </c>
      <c r="P2001" s="4">
        <f t="shared" si="484"/>
        <v>0.23922422263969453</v>
      </c>
      <c r="Q2001" s="4">
        <f t="shared" si="485"/>
        <v>0.38737852222613567</v>
      </c>
    </row>
    <row r="2002" spans="1:17" x14ac:dyDescent="0.25">
      <c r="A2002" s="4">
        <f t="shared" si="471"/>
        <v>1.9999999999998905</v>
      </c>
      <c r="B2002" s="4">
        <f t="shared" si="472"/>
        <v>1E-3</v>
      </c>
      <c r="C2002" s="4">
        <f t="shared" si="473"/>
        <v>-0.17924670259074676</v>
      </c>
      <c r="D2002" s="4">
        <f t="shared" si="474"/>
        <v>15</v>
      </c>
      <c r="E2002" s="4">
        <f t="shared" si="475"/>
        <v>0.7</v>
      </c>
      <c r="F2002" s="4">
        <f t="shared" si="476"/>
        <v>-0.64677255489777219</v>
      </c>
      <c r="G2002" s="4">
        <f t="shared" si="477"/>
        <v>-6.4677255489777226E-4</v>
      </c>
      <c r="H2002" s="4">
        <f t="shared" si="478"/>
        <v>-0.17989347514564455</v>
      </c>
      <c r="I2002" s="4">
        <f t="shared" si="479"/>
        <v>2.6984021271846683</v>
      </c>
      <c r="J2002" s="4">
        <f t="shared" si="480"/>
        <v>3.8548601816923838</v>
      </c>
      <c r="K2002" s="4">
        <f t="shared" si="481"/>
        <v>3.8548601816923837E-3</v>
      </c>
      <c r="L2002" s="4">
        <f t="shared" si="482"/>
        <v>-0.64291769471607985</v>
      </c>
      <c r="M2002" s="4"/>
      <c r="N2002" s="4"/>
      <c r="O2002" s="4">
        <f t="shared" si="483"/>
        <v>0.1464101582191471</v>
      </c>
      <c r="P2002" s="4">
        <f t="shared" si="484"/>
        <v>0.2409703529224172</v>
      </c>
      <c r="Q2002" s="4">
        <f t="shared" si="485"/>
        <v>0.3873805111415643</v>
      </c>
    </row>
    <row r="2003" spans="1:17" x14ac:dyDescent="0.25">
      <c r="A2003" s="4">
        <f t="shared" si="471"/>
        <v>2.0009999999998906</v>
      </c>
      <c r="B2003" s="4">
        <f t="shared" si="472"/>
        <v>1E-3</v>
      </c>
      <c r="C2003" s="4">
        <f t="shared" si="473"/>
        <v>-0.17989347514564455</v>
      </c>
      <c r="D2003" s="4">
        <f t="shared" si="474"/>
        <v>15</v>
      </c>
      <c r="E2003" s="4">
        <f t="shared" si="475"/>
        <v>0.7</v>
      </c>
      <c r="F2003" s="4">
        <f t="shared" si="476"/>
        <v>-0.64291769471607985</v>
      </c>
      <c r="G2003" s="4">
        <f t="shared" si="477"/>
        <v>-6.4291769471607981E-4</v>
      </c>
      <c r="H2003" s="4">
        <f t="shared" si="478"/>
        <v>-0.18053639284036063</v>
      </c>
      <c r="I2003" s="4">
        <f t="shared" si="479"/>
        <v>2.7080458926054094</v>
      </c>
      <c r="J2003" s="4">
        <f t="shared" si="480"/>
        <v>3.8686369894362995</v>
      </c>
      <c r="K2003" s="4">
        <f t="shared" si="481"/>
        <v>3.8686369894362998E-3</v>
      </c>
      <c r="L2003" s="4">
        <f t="shared" si="482"/>
        <v>-0.63904905772664355</v>
      </c>
      <c r="M2003" s="4"/>
      <c r="N2003" s="4"/>
      <c r="O2003" s="4">
        <f t="shared" si="483"/>
        <v>0.14467010676266345</v>
      </c>
      <c r="P2003" s="4">
        <f t="shared" si="484"/>
        <v>0.24271246799982477</v>
      </c>
      <c r="Q2003" s="4">
        <f t="shared" si="485"/>
        <v>0.38738257476248822</v>
      </c>
    </row>
    <row r="2004" spans="1:17" x14ac:dyDescent="0.25">
      <c r="A2004" s="4">
        <f t="shared" si="471"/>
        <v>2.0019999999998905</v>
      </c>
      <c r="B2004" s="4">
        <f t="shared" si="472"/>
        <v>1E-3</v>
      </c>
      <c r="C2004" s="4">
        <f t="shared" si="473"/>
        <v>-0.18053639284036063</v>
      </c>
      <c r="D2004" s="4">
        <f t="shared" si="474"/>
        <v>15</v>
      </c>
      <c r="E2004" s="4">
        <f t="shared" si="475"/>
        <v>0.7</v>
      </c>
      <c r="F2004" s="4">
        <f t="shared" si="476"/>
        <v>-0.63904905772664355</v>
      </c>
      <c r="G2004" s="4">
        <f t="shared" si="477"/>
        <v>-6.390490577266436E-4</v>
      </c>
      <c r="H2004" s="4">
        <f t="shared" si="478"/>
        <v>-0.18117544189808726</v>
      </c>
      <c r="I2004" s="4">
        <f t="shared" si="479"/>
        <v>2.7176316284713091</v>
      </c>
      <c r="J2004" s="4">
        <f t="shared" si="480"/>
        <v>3.8823308978161561</v>
      </c>
      <c r="K2004" s="4">
        <f t="shared" si="481"/>
        <v>3.8823308978161563E-3</v>
      </c>
      <c r="L2004" s="4">
        <f t="shared" si="482"/>
        <v>-0.63516672682882735</v>
      </c>
      <c r="M2004" s="4"/>
      <c r="N2004" s="4"/>
      <c r="O2004" s="4">
        <f t="shared" si="483"/>
        <v>0.14293429436345884</v>
      </c>
      <c r="P2004" s="4">
        <f t="shared" si="484"/>
        <v>0.24445041854856764</v>
      </c>
      <c r="Q2004" s="4">
        <f t="shared" si="485"/>
        <v>0.38738471291202647</v>
      </c>
    </row>
    <row r="2005" spans="1:17" x14ac:dyDescent="0.25">
      <c r="A2005" s="4">
        <f t="shared" si="471"/>
        <v>2.0029999999998904</v>
      </c>
      <c r="B2005" s="4">
        <f t="shared" si="472"/>
        <v>1E-3</v>
      </c>
      <c r="C2005" s="4">
        <f t="shared" si="473"/>
        <v>-0.18117544189808726</v>
      </c>
      <c r="D2005" s="4">
        <f t="shared" si="474"/>
        <v>15</v>
      </c>
      <c r="E2005" s="4">
        <f t="shared" si="475"/>
        <v>0.7</v>
      </c>
      <c r="F2005" s="4">
        <f t="shared" si="476"/>
        <v>-0.63516672682882735</v>
      </c>
      <c r="G2005" s="4">
        <f t="shared" si="477"/>
        <v>-6.3516672682882732E-4</v>
      </c>
      <c r="H2005" s="4">
        <f t="shared" si="478"/>
        <v>-0.1818106086249161</v>
      </c>
      <c r="I2005" s="4">
        <f t="shared" si="479"/>
        <v>2.7271591293737414</v>
      </c>
      <c r="J2005" s="4">
        <f t="shared" si="480"/>
        <v>3.8959416133910594</v>
      </c>
      <c r="K2005" s="4">
        <f t="shared" si="481"/>
        <v>3.8959416133910593E-3</v>
      </c>
      <c r="L2005" s="4">
        <f t="shared" si="482"/>
        <v>-0.63127078521543634</v>
      </c>
      <c r="M2005" s="4"/>
      <c r="N2005" s="4"/>
      <c r="O2005" s="4">
        <f t="shared" si="483"/>
        <v>0.14120286980465616</v>
      </c>
      <c r="P2005" s="4">
        <f t="shared" si="484"/>
        <v>0.24618405560225398</v>
      </c>
      <c r="Q2005" s="4">
        <f t="shared" si="485"/>
        <v>0.38738692540691011</v>
      </c>
    </row>
    <row r="2006" spans="1:17" x14ac:dyDescent="0.25">
      <c r="A2006" s="4">
        <f t="shared" si="471"/>
        <v>2.0039999999998903</v>
      </c>
      <c r="B2006" s="4">
        <f t="shared" si="472"/>
        <v>1E-3</v>
      </c>
      <c r="C2006" s="4">
        <f t="shared" si="473"/>
        <v>-0.1818106086249161</v>
      </c>
      <c r="D2006" s="4">
        <f t="shared" si="474"/>
        <v>15</v>
      </c>
      <c r="E2006" s="4">
        <f t="shared" si="475"/>
        <v>0.7</v>
      </c>
      <c r="F2006" s="4">
        <f t="shared" si="476"/>
        <v>-0.63127078521543634</v>
      </c>
      <c r="G2006" s="4">
        <f t="shared" si="477"/>
        <v>-6.3127078521543637E-4</v>
      </c>
      <c r="H2006" s="4">
        <f t="shared" si="478"/>
        <v>-0.18244187941013154</v>
      </c>
      <c r="I2006" s="4">
        <f t="shared" si="479"/>
        <v>2.736628191151973</v>
      </c>
      <c r="J2006" s="4">
        <f t="shared" si="480"/>
        <v>3.9094688445028187</v>
      </c>
      <c r="K2006" s="4">
        <f t="shared" si="481"/>
        <v>3.9094688445028185E-3</v>
      </c>
      <c r="L2006" s="4">
        <f t="shared" si="482"/>
        <v>-0.62736131637093351</v>
      </c>
      <c r="M2006" s="4"/>
      <c r="N2006" s="4"/>
      <c r="O2006" s="4">
        <f t="shared" si="483"/>
        <v>0.13947598149327975</v>
      </c>
      <c r="P2006" s="4">
        <f t="shared" si="484"/>
        <v>0.24791323056421813</v>
      </c>
      <c r="Q2006" s="4">
        <f t="shared" si="485"/>
        <v>0.38738921205749788</v>
      </c>
    </row>
    <row r="2007" spans="1:17" x14ac:dyDescent="0.25">
      <c r="A2007" s="4">
        <f t="shared" si="471"/>
        <v>2.0049999999998902</v>
      </c>
      <c r="B2007" s="4">
        <f t="shared" si="472"/>
        <v>1E-3</v>
      </c>
      <c r="C2007" s="4">
        <f t="shared" si="473"/>
        <v>-0.18244187941013154</v>
      </c>
      <c r="D2007" s="4">
        <f t="shared" si="474"/>
        <v>15</v>
      </c>
      <c r="E2007" s="4">
        <f t="shared" si="475"/>
        <v>0.7</v>
      </c>
      <c r="F2007" s="4">
        <f t="shared" si="476"/>
        <v>-0.62736131637093351</v>
      </c>
      <c r="G2007" s="4">
        <f t="shared" si="477"/>
        <v>-6.2736131637093357E-4</v>
      </c>
      <c r="H2007" s="4">
        <f t="shared" si="478"/>
        <v>-0.18306924072650246</v>
      </c>
      <c r="I2007" s="4">
        <f t="shared" si="479"/>
        <v>2.746038610897537</v>
      </c>
      <c r="J2007" s="4">
        <f t="shared" si="480"/>
        <v>3.9229123012821958</v>
      </c>
      <c r="K2007" s="4">
        <f t="shared" si="481"/>
        <v>3.922912301282196E-3</v>
      </c>
      <c r="L2007" s="4">
        <f t="shared" si="482"/>
        <v>-0.62343840406965134</v>
      </c>
      <c r="M2007" s="4"/>
      <c r="N2007" s="4"/>
      <c r="O2007" s="4">
        <f t="shared" si="483"/>
        <v>0.13775377744753467</v>
      </c>
      <c r="P2007" s="4">
        <f t="shared" si="484"/>
        <v>0.24963779522025731</v>
      </c>
      <c r="Q2007" s="4">
        <f t="shared" si="485"/>
        <v>0.38739157266779201</v>
      </c>
    </row>
    <row r="2008" spans="1:17" x14ac:dyDescent="0.25">
      <c r="A2008" s="4">
        <f t="shared" si="471"/>
        <v>2.0059999999998901</v>
      </c>
      <c r="B2008" s="4">
        <f t="shared" si="472"/>
        <v>1E-3</v>
      </c>
      <c r="C2008" s="4">
        <f t="shared" si="473"/>
        <v>-0.18306924072650246</v>
      </c>
      <c r="D2008" s="4">
        <f t="shared" si="474"/>
        <v>15</v>
      </c>
      <c r="E2008" s="4">
        <f t="shared" si="475"/>
        <v>0.7</v>
      </c>
      <c r="F2008" s="4">
        <f t="shared" si="476"/>
        <v>-0.62343840406965134</v>
      </c>
      <c r="G2008" s="4">
        <f t="shared" si="477"/>
        <v>-6.2343840406965136E-4</v>
      </c>
      <c r="H2008" s="4">
        <f t="shared" si="478"/>
        <v>-0.18369267913057211</v>
      </c>
      <c r="I2008" s="4">
        <f t="shared" si="479"/>
        <v>2.7553901869585817</v>
      </c>
      <c r="J2008" s="4">
        <f t="shared" si="480"/>
        <v>3.9362716956551171</v>
      </c>
      <c r="K2008" s="4">
        <f t="shared" si="481"/>
        <v>3.9362716956551176E-3</v>
      </c>
      <c r="L2008" s="4">
        <f t="shared" si="482"/>
        <v>-0.61950213237399621</v>
      </c>
      <c r="M2008" s="4"/>
      <c r="N2008" s="4"/>
      <c r="O2008" s="4">
        <f t="shared" si="483"/>
        <v>0.13603640528411984</v>
      </c>
      <c r="P2008" s="4">
        <f t="shared" si="484"/>
        <v>0.25135760175133581</v>
      </c>
      <c r="Q2008" s="4">
        <f t="shared" si="485"/>
        <v>0.38739400703545568</v>
      </c>
    </row>
    <row r="2009" spans="1:17" x14ac:dyDescent="0.25">
      <c r="A2009" s="4">
        <f t="shared" si="471"/>
        <v>2.00699999999989</v>
      </c>
      <c r="B2009" s="4">
        <f t="shared" si="472"/>
        <v>1E-3</v>
      </c>
      <c r="C2009" s="4">
        <f t="shared" si="473"/>
        <v>-0.18369267913057211</v>
      </c>
      <c r="D2009" s="4">
        <f t="shared" si="474"/>
        <v>15</v>
      </c>
      <c r="E2009" s="4">
        <f t="shared" si="475"/>
        <v>0.7</v>
      </c>
      <c r="F2009" s="4">
        <f t="shared" si="476"/>
        <v>-0.61950213237399621</v>
      </c>
      <c r="G2009" s="4">
        <f t="shared" si="477"/>
        <v>-6.1950213237399617E-4</v>
      </c>
      <c r="H2009" s="4">
        <f t="shared" si="478"/>
        <v>-0.1843121812629461</v>
      </c>
      <c r="I2009" s="4">
        <f t="shared" si="479"/>
        <v>2.7646827189441914</v>
      </c>
      <c r="J2009" s="4">
        <f t="shared" si="480"/>
        <v>3.9495467413488452</v>
      </c>
      <c r="K2009" s="4">
        <f t="shared" si="481"/>
        <v>3.9495467413488451E-3</v>
      </c>
      <c r="L2009" s="4">
        <f t="shared" si="482"/>
        <v>-0.61555258563264736</v>
      </c>
      <c r="M2009" s="4"/>
      <c r="N2009" s="4"/>
      <c r="O2009" s="4">
        <f t="shared" si="483"/>
        <v>0.13432401220557488</v>
      </c>
      <c r="P2009" s="4">
        <f t="shared" si="484"/>
        <v>0.25307250274625492</v>
      </c>
      <c r="Q2009" s="4">
        <f t="shared" si="485"/>
        <v>0.38739651495182981</v>
      </c>
    </row>
    <row r="2010" spans="1:17" x14ac:dyDescent="0.25">
      <c r="A2010" s="4">
        <f t="shared" si="471"/>
        <v>2.0079999999998899</v>
      </c>
      <c r="B2010" s="4">
        <f t="shared" si="472"/>
        <v>1E-3</v>
      </c>
      <c r="C2010" s="4">
        <f t="shared" si="473"/>
        <v>-0.1843121812629461</v>
      </c>
      <c r="D2010" s="4">
        <f t="shared" si="474"/>
        <v>15</v>
      </c>
      <c r="E2010" s="4">
        <f t="shared" si="475"/>
        <v>0.7</v>
      </c>
      <c r="F2010" s="4">
        <f t="shared" si="476"/>
        <v>-0.61555258563264736</v>
      </c>
      <c r="G2010" s="4">
        <f t="shared" si="477"/>
        <v>-6.1555258563264742E-4</v>
      </c>
      <c r="H2010" s="4">
        <f t="shared" si="478"/>
        <v>-0.18492773384857875</v>
      </c>
      <c r="I2010" s="4">
        <f t="shared" si="479"/>
        <v>2.7739160077286811</v>
      </c>
      <c r="J2010" s="4">
        <f t="shared" si="480"/>
        <v>3.9627371538981162</v>
      </c>
      <c r="K2010" s="4">
        <f t="shared" si="481"/>
        <v>3.9627371538981165E-3</v>
      </c>
      <c r="L2010" s="4">
        <f t="shared" si="482"/>
        <v>-0.6115898484787492</v>
      </c>
      <c r="M2010" s="4"/>
      <c r="N2010" s="4"/>
      <c r="O2010" s="4">
        <f t="shared" si="483"/>
        <v>0.13261674498766318</v>
      </c>
      <c r="P2010" s="4">
        <f t="shared" si="484"/>
        <v>0.25478235121428822</v>
      </c>
      <c r="Q2010" s="4">
        <f t="shared" si="485"/>
        <v>0.3873990962019514</v>
      </c>
    </row>
    <row r="2011" spans="1:17" x14ac:dyDescent="0.25">
      <c r="A2011" s="4">
        <f t="shared" si="471"/>
        <v>2.0089999999998898</v>
      </c>
      <c r="B2011" s="4">
        <f t="shared" si="472"/>
        <v>1E-3</v>
      </c>
      <c r="C2011" s="4">
        <f t="shared" si="473"/>
        <v>-0.18492773384857875</v>
      </c>
      <c r="D2011" s="4">
        <f t="shared" si="474"/>
        <v>15</v>
      </c>
      <c r="E2011" s="4">
        <f t="shared" si="475"/>
        <v>0.7</v>
      </c>
      <c r="F2011" s="4">
        <f t="shared" si="476"/>
        <v>-0.6115898484787492</v>
      </c>
      <c r="G2011" s="4">
        <f t="shared" si="477"/>
        <v>-6.1158984847874923E-4</v>
      </c>
      <c r="H2011" s="4">
        <f t="shared" si="478"/>
        <v>-0.1855393236970575</v>
      </c>
      <c r="I2011" s="4">
        <f t="shared" si="479"/>
        <v>2.7830898554558625</v>
      </c>
      <c r="J2011" s="4">
        <f t="shared" si="480"/>
        <v>3.9758426506512325</v>
      </c>
      <c r="K2011" s="4">
        <f t="shared" si="481"/>
        <v>3.9758426506512328E-3</v>
      </c>
      <c r="L2011" s="4">
        <f t="shared" si="482"/>
        <v>-0.60761400582809799</v>
      </c>
      <c r="M2011" s="4"/>
      <c r="N2011" s="4"/>
      <c r="O2011" s="4">
        <f t="shared" si="483"/>
        <v>0.13091474996679078</v>
      </c>
      <c r="P2011" s="4">
        <f t="shared" si="484"/>
        <v>0.25648700059778085</v>
      </c>
      <c r="Q2011" s="4">
        <f t="shared" si="485"/>
        <v>0.3874017505645716</v>
      </c>
    </row>
    <row r="2012" spans="1:17" x14ac:dyDescent="0.25">
      <c r="A2012" s="4">
        <f t="shared" si="471"/>
        <v>2.0099999999998897</v>
      </c>
      <c r="B2012" s="4">
        <f t="shared" si="472"/>
        <v>1E-3</v>
      </c>
      <c r="C2012" s="4">
        <f t="shared" si="473"/>
        <v>-0.1855393236970575</v>
      </c>
      <c r="D2012" s="4">
        <f t="shared" si="474"/>
        <v>15</v>
      </c>
      <c r="E2012" s="4">
        <f t="shared" si="475"/>
        <v>0.7</v>
      </c>
      <c r="F2012" s="4">
        <f t="shared" si="476"/>
        <v>-0.60761400582809799</v>
      </c>
      <c r="G2012" s="4">
        <f t="shared" si="477"/>
        <v>-6.0761400582809801E-4</v>
      </c>
      <c r="H2012" s="4">
        <f t="shared" si="478"/>
        <v>-0.1861469377028856</v>
      </c>
      <c r="I2012" s="4">
        <f t="shared" si="479"/>
        <v>2.792204065543284</v>
      </c>
      <c r="J2012" s="4">
        <f t="shared" si="480"/>
        <v>3.9888629507761202</v>
      </c>
      <c r="K2012" s="4">
        <f t="shared" si="481"/>
        <v>3.9888629507761203E-3</v>
      </c>
      <c r="L2012" s="4">
        <f t="shared" si="482"/>
        <v>-0.60362514287732183</v>
      </c>
      <c r="M2012" s="4"/>
      <c r="N2012" s="4"/>
      <c r="O2012" s="4">
        <f t="shared" si="483"/>
        <v>0.12921817302746375</v>
      </c>
      <c r="P2012" s="4">
        <f t="shared" si="484"/>
        <v>0.25818630478471111</v>
      </c>
      <c r="Q2012" s="4">
        <f t="shared" si="485"/>
        <v>0.38740447781217485</v>
      </c>
    </row>
    <row r="2013" spans="1:17" x14ac:dyDescent="0.25">
      <c r="A2013" s="4">
        <f t="shared" si="471"/>
        <v>2.0109999999998895</v>
      </c>
      <c r="B2013" s="4">
        <f t="shared" si="472"/>
        <v>1E-3</v>
      </c>
      <c r="C2013" s="4">
        <f t="shared" si="473"/>
        <v>-0.1861469377028856</v>
      </c>
      <c r="D2013" s="4">
        <f t="shared" si="474"/>
        <v>15</v>
      </c>
      <c r="E2013" s="4">
        <f t="shared" si="475"/>
        <v>0.7</v>
      </c>
      <c r="F2013" s="4">
        <f t="shared" si="476"/>
        <v>-0.60362514287732183</v>
      </c>
      <c r="G2013" s="4">
        <f t="shared" si="477"/>
        <v>-6.0362514287732184E-4</v>
      </c>
      <c r="H2013" s="4">
        <f t="shared" si="478"/>
        <v>-0.18675056284576291</v>
      </c>
      <c r="I2013" s="4">
        <f t="shared" si="479"/>
        <v>2.8012584426864438</v>
      </c>
      <c r="J2013" s="4">
        <f t="shared" si="480"/>
        <v>4.0017977752663487</v>
      </c>
      <c r="K2013" s="4">
        <f t="shared" si="481"/>
        <v>4.001797775266349E-3</v>
      </c>
      <c r="L2013" s="4">
        <f t="shared" si="482"/>
        <v>-0.5996233451020555</v>
      </c>
      <c r="M2013" s="4"/>
      <c r="N2013" s="4"/>
      <c r="O2013" s="4">
        <f t="shared" si="483"/>
        <v>0.12752715958978353</v>
      </c>
      <c r="P2013" s="4">
        <f t="shared" si="484"/>
        <v>0.25988011812121475</v>
      </c>
      <c r="Q2013" s="4">
        <f t="shared" si="485"/>
        <v>0.38740727771099825</v>
      </c>
    </row>
    <row r="2014" spans="1:17" x14ac:dyDescent="0.25">
      <c r="A2014" s="4">
        <f t="shared" si="471"/>
        <v>2.0119999999998894</v>
      </c>
      <c r="B2014" s="4">
        <f t="shared" si="472"/>
        <v>1E-3</v>
      </c>
      <c r="C2014" s="4">
        <f t="shared" si="473"/>
        <v>-0.18675056284576291</v>
      </c>
      <c r="D2014" s="4">
        <f t="shared" si="474"/>
        <v>15</v>
      </c>
      <c r="E2014" s="4">
        <f t="shared" si="475"/>
        <v>0.7</v>
      </c>
      <c r="F2014" s="4">
        <f t="shared" si="476"/>
        <v>-0.5996233451020555</v>
      </c>
      <c r="G2014" s="4">
        <f t="shared" si="477"/>
        <v>-5.9962334510205552E-4</v>
      </c>
      <c r="H2014" s="4">
        <f t="shared" si="478"/>
        <v>-0.18735018619086496</v>
      </c>
      <c r="I2014" s="4">
        <f t="shared" si="479"/>
        <v>2.8102527928629746</v>
      </c>
      <c r="J2014" s="4">
        <f t="shared" si="480"/>
        <v>4.0146468469471071</v>
      </c>
      <c r="K2014" s="4">
        <f t="shared" si="481"/>
        <v>4.0146468469471073E-3</v>
      </c>
      <c r="L2014" s="4">
        <f t="shared" si="482"/>
        <v>-0.59560869825510843</v>
      </c>
      <c r="M2014" s="4"/>
      <c r="N2014" s="4"/>
      <c r="O2014" s="4">
        <f t="shared" si="483"/>
        <v>0.12584185459698255</v>
      </c>
      <c r="P2014" s="4">
        <f t="shared" si="484"/>
        <v>0.26156829542406934</v>
      </c>
      <c r="Q2014" s="4">
        <f t="shared" si="485"/>
        <v>0.38741015002105189</v>
      </c>
    </row>
    <row r="2015" spans="1:17" x14ac:dyDescent="0.25">
      <c r="A2015" s="4">
        <f t="shared" si="471"/>
        <v>2.0129999999998893</v>
      </c>
      <c r="B2015" s="4">
        <f t="shared" si="472"/>
        <v>1E-3</v>
      </c>
      <c r="C2015" s="4">
        <f t="shared" si="473"/>
        <v>-0.18735018619086496</v>
      </c>
      <c r="D2015" s="4">
        <f t="shared" si="474"/>
        <v>15</v>
      </c>
      <c r="E2015" s="4">
        <f t="shared" si="475"/>
        <v>0.7</v>
      </c>
      <c r="F2015" s="4">
        <f t="shared" si="476"/>
        <v>-0.59560869825510843</v>
      </c>
      <c r="G2015" s="4">
        <f t="shared" si="477"/>
        <v>-5.9560869825510843E-4</v>
      </c>
      <c r="H2015" s="4">
        <f t="shared" si="478"/>
        <v>-0.18794579488912008</v>
      </c>
      <c r="I2015" s="4">
        <f t="shared" si="479"/>
        <v>2.8191869233368014</v>
      </c>
      <c r="J2015" s="4">
        <f t="shared" si="480"/>
        <v>4.0274098904811453</v>
      </c>
      <c r="K2015" s="4">
        <f t="shared" si="481"/>
        <v>4.0274098904811454E-3</v>
      </c>
      <c r="L2015" s="4">
        <f t="shared" si="482"/>
        <v>-0.59158128836462731</v>
      </c>
      <c r="M2015" s="4"/>
      <c r="N2015" s="4"/>
      <c r="O2015" s="4">
        <f t="shared" si="483"/>
        <v>0.12416240250300066</v>
      </c>
      <c r="P2015" s="4">
        <f t="shared" si="484"/>
        <v>0.26325069199313827</v>
      </c>
      <c r="Q2015" s="4">
        <f t="shared" si="485"/>
        <v>0.38741309449613892</v>
      </c>
    </row>
    <row r="2016" spans="1:17" x14ac:dyDescent="0.25">
      <c r="A2016" s="4">
        <f t="shared" si="471"/>
        <v>2.0139999999998892</v>
      </c>
      <c r="B2016" s="4">
        <f t="shared" si="472"/>
        <v>1E-3</v>
      </c>
      <c r="C2016" s="4">
        <f t="shared" si="473"/>
        <v>-0.18794579488912008</v>
      </c>
      <c r="D2016" s="4">
        <f t="shared" si="474"/>
        <v>15</v>
      </c>
      <c r="E2016" s="4">
        <f t="shared" si="475"/>
        <v>0.7</v>
      </c>
      <c r="F2016" s="4">
        <f t="shared" si="476"/>
        <v>-0.59158128836462731</v>
      </c>
      <c r="G2016" s="4">
        <f t="shared" si="477"/>
        <v>-5.915812883646273E-4</v>
      </c>
      <c r="H2016" s="4">
        <f t="shared" si="478"/>
        <v>-0.1885373761774847</v>
      </c>
      <c r="I2016" s="4">
        <f t="shared" si="479"/>
        <v>2.8280606426622703</v>
      </c>
      <c r="J2016" s="4">
        <f t="shared" si="480"/>
        <v>4.0400866323746722</v>
      </c>
      <c r="K2016" s="4">
        <f t="shared" si="481"/>
        <v>4.0400866323746726E-3</v>
      </c>
      <c r="L2016" s="4">
        <f t="shared" si="482"/>
        <v>-0.58754120173225266</v>
      </c>
      <c r="M2016" s="4"/>
      <c r="N2016" s="4"/>
      <c r="O2016" s="4">
        <f t="shared" si="483"/>
        <v>0.1224889472601033</v>
      </c>
      <c r="P2016" s="4">
        <f t="shared" si="484"/>
        <v>0.264927163623774</v>
      </c>
      <c r="Q2016" s="4">
        <f t="shared" si="485"/>
        <v>0.38741611088387728</v>
      </c>
    </row>
    <row r="2017" spans="1:17" x14ac:dyDescent="0.25">
      <c r="A2017" s="4">
        <f t="shared" si="471"/>
        <v>2.0149999999998891</v>
      </c>
      <c r="B2017" s="4">
        <f t="shared" si="472"/>
        <v>1E-3</v>
      </c>
      <c r="C2017" s="4">
        <f t="shared" si="473"/>
        <v>-0.1885373761774847</v>
      </c>
      <c r="D2017" s="4">
        <f t="shared" si="474"/>
        <v>15</v>
      </c>
      <c r="E2017" s="4">
        <f t="shared" si="475"/>
        <v>0.7</v>
      </c>
      <c r="F2017" s="4">
        <f t="shared" si="476"/>
        <v>-0.58754120173225266</v>
      </c>
      <c r="G2017" s="4">
        <f t="shared" si="477"/>
        <v>-5.8754120173225267E-4</v>
      </c>
      <c r="H2017" s="4">
        <f t="shared" si="478"/>
        <v>-0.18912491737921694</v>
      </c>
      <c r="I2017" s="4">
        <f t="shared" si="479"/>
        <v>2.8368737606882539</v>
      </c>
      <c r="J2017" s="4">
        <f t="shared" si="480"/>
        <v>4.0526768009832201</v>
      </c>
      <c r="K2017" s="4">
        <f t="shared" si="481"/>
        <v>4.0526768009832206E-3</v>
      </c>
      <c r="L2017" s="4">
        <f t="shared" si="482"/>
        <v>-0.58348852493126946</v>
      </c>
      <c r="M2017" s="4"/>
      <c r="N2017" s="4"/>
      <c r="O2017" s="4">
        <f t="shared" si="483"/>
        <v>0.12082163230654287</v>
      </c>
      <c r="P2017" s="4">
        <f t="shared" si="484"/>
        <v>0.26659756661917783</v>
      </c>
      <c r="Q2017" s="4">
        <f t="shared" si="485"/>
        <v>0.38741919892572069</v>
      </c>
    </row>
    <row r="2018" spans="1:17" x14ac:dyDescent="0.25">
      <c r="A2018" s="4">
        <f t="shared" si="471"/>
        <v>2.015999999999889</v>
      </c>
      <c r="B2018" s="4">
        <f t="shared" si="472"/>
        <v>1E-3</v>
      </c>
      <c r="C2018" s="4">
        <f t="shared" si="473"/>
        <v>-0.18912491737921694</v>
      </c>
      <c r="D2018" s="4">
        <f t="shared" si="474"/>
        <v>15</v>
      </c>
      <c r="E2018" s="4">
        <f t="shared" si="475"/>
        <v>0.7</v>
      </c>
      <c r="F2018" s="4">
        <f t="shared" si="476"/>
        <v>-0.58348852493126946</v>
      </c>
      <c r="G2018" s="4">
        <f t="shared" si="477"/>
        <v>-5.8348852493126952E-4</v>
      </c>
      <c r="H2018" s="4">
        <f t="shared" si="478"/>
        <v>-0.1897084059041482</v>
      </c>
      <c r="I2018" s="4">
        <f t="shared" si="479"/>
        <v>2.8456260885622231</v>
      </c>
      <c r="J2018" s="4">
        <f t="shared" si="480"/>
        <v>4.0651801265174621</v>
      </c>
      <c r="K2018" s="4">
        <f t="shared" si="481"/>
        <v>4.0651801265174621E-3</v>
      </c>
      <c r="L2018" s="4">
        <f t="shared" si="482"/>
        <v>-0.57942334480475199</v>
      </c>
      <c r="M2018" s="4"/>
      <c r="N2018" s="4"/>
      <c r="O2018" s="4">
        <f t="shared" si="483"/>
        <v>0.11916060055426402</v>
      </c>
      <c r="P2018" s="4">
        <f t="shared" si="484"/>
        <v>0.26826175780271727</v>
      </c>
      <c r="Q2018" s="4">
        <f t="shared" si="485"/>
        <v>0.3874223583569813</v>
      </c>
    </row>
    <row r="2019" spans="1:17" x14ac:dyDescent="0.25">
      <c r="A2019" s="4">
        <f t="shared" si="471"/>
        <v>2.0169999999998889</v>
      </c>
      <c r="B2019" s="4">
        <f t="shared" si="472"/>
        <v>1E-3</v>
      </c>
      <c r="C2019" s="4">
        <f t="shared" si="473"/>
        <v>-0.1897084059041482</v>
      </c>
      <c r="D2019" s="4">
        <f t="shared" si="474"/>
        <v>15</v>
      </c>
      <c r="E2019" s="4">
        <f t="shared" si="475"/>
        <v>0.7</v>
      </c>
      <c r="F2019" s="4">
        <f t="shared" si="476"/>
        <v>-0.57942334480475199</v>
      </c>
      <c r="G2019" s="4">
        <f t="shared" si="477"/>
        <v>-5.7942334480475205E-4</v>
      </c>
      <c r="H2019" s="4">
        <f t="shared" si="478"/>
        <v>-0.19028782924895296</v>
      </c>
      <c r="I2019" s="4">
        <f t="shared" si="479"/>
        <v>2.8543174387342942</v>
      </c>
      <c r="J2019" s="4">
        <f t="shared" si="480"/>
        <v>4.0775963410489924</v>
      </c>
      <c r="K2019" s="4">
        <f t="shared" si="481"/>
        <v>4.0775963410489922E-3</v>
      </c>
      <c r="L2019" s="4">
        <f t="shared" si="482"/>
        <v>-0.57534574846370301</v>
      </c>
      <c r="M2019" s="4"/>
      <c r="N2019" s="4"/>
      <c r="O2019" s="4">
        <f t="shared" si="483"/>
        <v>0.11750599437665428</v>
      </c>
      <c r="P2019" s="4">
        <f t="shared" si="484"/>
        <v>0.26991959453019787</v>
      </c>
      <c r="Q2019" s="4">
        <f t="shared" si="485"/>
        <v>0.38742558890685214</v>
      </c>
    </row>
    <row r="2020" spans="1:17" x14ac:dyDescent="0.25">
      <c r="A2020" s="4">
        <f t="shared" si="471"/>
        <v>2.0179999999998888</v>
      </c>
      <c r="B2020" s="4">
        <f t="shared" si="472"/>
        <v>1E-3</v>
      </c>
      <c r="C2020" s="4">
        <f t="shared" si="473"/>
        <v>-0.19028782924895296</v>
      </c>
      <c r="D2020" s="4">
        <f t="shared" si="474"/>
        <v>15</v>
      </c>
      <c r="E2020" s="4">
        <f t="shared" si="475"/>
        <v>0.7</v>
      </c>
      <c r="F2020" s="4">
        <f t="shared" si="476"/>
        <v>-0.57534574846370301</v>
      </c>
      <c r="G2020" s="4">
        <f t="shared" si="477"/>
        <v>-5.7534574846370302E-4</v>
      </c>
      <c r="H2020" s="4">
        <f t="shared" si="478"/>
        <v>-0.19086317499741667</v>
      </c>
      <c r="I2020" s="4">
        <f t="shared" si="479"/>
        <v>2.86294762496125</v>
      </c>
      <c r="J2020" s="4">
        <f t="shared" si="480"/>
        <v>4.0899251785160713</v>
      </c>
      <c r="K2020" s="4">
        <f t="shared" si="481"/>
        <v>4.0899251785160712E-3</v>
      </c>
      <c r="L2020" s="4">
        <f t="shared" si="482"/>
        <v>-0.57125582328518698</v>
      </c>
      <c r="M2020" s="4"/>
      <c r="N2020" s="4"/>
      <c r="O2020" s="4">
        <f t="shared" si="483"/>
        <v>0.11585795559634052</v>
      </c>
      <c r="P2020" s="4">
        <f t="shared" si="484"/>
        <v>0.27157093470209009</v>
      </c>
      <c r="Q2020" s="4">
        <f t="shared" si="485"/>
        <v>0.38742889029843064</v>
      </c>
    </row>
    <row r="2021" spans="1:17" x14ac:dyDescent="0.25">
      <c r="A2021" s="4">
        <f t="shared" si="471"/>
        <v>2.0189999999998887</v>
      </c>
      <c r="B2021" s="4">
        <f t="shared" si="472"/>
        <v>1E-3</v>
      </c>
      <c r="C2021" s="4">
        <f t="shared" si="473"/>
        <v>-0.19086317499741667</v>
      </c>
      <c r="D2021" s="4">
        <f t="shared" si="474"/>
        <v>15</v>
      </c>
      <c r="E2021" s="4">
        <f t="shared" si="475"/>
        <v>0.7</v>
      </c>
      <c r="F2021" s="4">
        <f t="shared" si="476"/>
        <v>-0.57125582328518698</v>
      </c>
      <c r="G2021" s="4">
        <f t="shared" si="477"/>
        <v>-5.7125582328518699E-4</v>
      </c>
      <c r="H2021" s="4">
        <f t="shared" si="478"/>
        <v>-0.19143443082070186</v>
      </c>
      <c r="I2021" s="4">
        <f t="shared" si="479"/>
        <v>2.8715164623105278</v>
      </c>
      <c r="J2021" s="4">
        <f t="shared" si="480"/>
        <v>4.1021663747293253</v>
      </c>
      <c r="K2021" s="4">
        <f t="shared" si="481"/>
        <v>4.1021663747293257E-3</v>
      </c>
      <c r="L2021" s="4">
        <f t="shared" si="482"/>
        <v>-0.5671536569104576</v>
      </c>
      <c r="M2021" s="4"/>
      <c r="N2021" s="4"/>
      <c r="O2021" s="4">
        <f t="shared" si="483"/>
        <v>0.11421662547303287</v>
      </c>
      <c r="P2021" s="4">
        <f t="shared" si="484"/>
        <v>0.27321563677570876</v>
      </c>
      <c r="Q2021" s="4">
        <f t="shared" si="485"/>
        <v>0.38743226224874161</v>
      </c>
    </row>
    <row r="2022" spans="1:17" x14ac:dyDescent="0.25">
      <c r="A2022" s="4">
        <f t="shared" si="471"/>
        <v>2.0199999999998886</v>
      </c>
      <c r="B2022" s="4">
        <f t="shared" si="472"/>
        <v>1E-3</v>
      </c>
      <c r="C2022" s="4">
        <f t="shared" si="473"/>
        <v>-0.19143443082070186</v>
      </c>
      <c r="D2022" s="4">
        <f t="shared" si="474"/>
        <v>15</v>
      </c>
      <c r="E2022" s="4">
        <f t="shared" si="475"/>
        <v>0.7</v>
      </c>
      <c r="F2022" s="4">
        <f t="shared" si="476"/>
        <v>-0.5671536569104576</v>
      </c>
      <c r="G2022" s="4">
        <f t="shared" si="477"/>
        <v>-5.671536569104576E-4</v>
      </c>
      <c r="H2022" s="4">
        <f t="shared" si="478"/>
        <v>-0.19200158447761231</v>
      </c>
      <c r="I2022" s="4">
        <f t="shared" si="479"/>
        <v>2.8800237671641846</v>
      </c>
      <c r="J2022" s="4">
        <f t="shared" si="480"/>
        <v>4.1143196673774067</v>
      </c>
      <c r="K2022" s="4">
        <f t="shared" si="481"/>
        <v>4.1143196673774068E-3</v>
      </c>
      <c r="L2022" s="4">
        <f t="shared" si="482"/>
        <v>-0.5630393372430802</v>
      </c>
      <c r="M2022" s="4"/>
      <c r="N2022" s="4"/>
      <c r="O2022" s="4">
        <f t="shared" si="483"/>
        <v>0.11258214469141677</v>
      </c>
      <c r="P2022" s="4">
        <f t="shared" si="484"/>
        <v>0.2748535597773456</v>
      </c>
      <c r="Q2022" s="4">
        <f t="shared" si="485"/>
        <v>0.38743570446876235</v>
      </c>
    </row>
    <row r="2023" spans="1:17" x14ac:dyDescent="0.25">
      <c r="A2023" s="4">
        <f t="shared" si="471"/>
        <v>2.0209999999998884</v>
      </c>
      <c r="B2023" s="4">
        <f t="shared" si="472"/>
        <v>1E-3</v>
      </c>
      <c r="C2023" s="4">
        <f t="shared" si="473"/>
        <v>-0.19200158447761231</v>
      </c>
      <c r="D2023" s="4">
        <f t="shared" si="474"/>
        <v>15</v>
      </c>
      <c r="E2023" s="4">
        <f t="shared" si="475"/>
        <v>0.7</v>
      </c>
      <c r="F2023" s="4">
        <f t="shared" si="476"/>
        <v>-0.5630393372430802</v>
      </c>
      <c r="G2023" s="4">
        <f t="shared" si="477"/>
        <v>-5.6303933724308024E-4</v>
      </c>
      <c r="H2023" s="4">
        <f t="shared" si="478"/>
        <v>-0.1925646238148554</v>
      </c>
      <c r="I2023" s="4">
        <f t="shared" si="479"/>
        <v>2.888469357222831</v>
      </c>
      <c r="J2023" s="4">
        <f t="shared" si="480"/>
        <v>4.1263847960326157</v>
      </c>
      <c r="K2023" s="4">
        <f t="shared" si="481"/>
        <v>4.126384796032616E-3</v>
      </c>
      <c r="L2023" s="4">
        <f t="shared" si="482"/>
        <v>-0.55891295244704753</v>
      </c>
      <c r="M2023" s="4"/>
      <c r="N2023" s="4"/>
      <c r="O2023" s="4">
        <f t="shared" si="483"/>
        <v>0.11095465334909443</v>
      </c>
      <c r="P2023" s="4">
        <f t="shared" si="484"/>
        <v>0.27648456331435273</v>
      </c>
      <c r="Q2023" s="4">
        <f t="shared" si="485"/>
        <v>0.38743921666344716</v>
      </c>
    </row>
    <row r="2024" spans="1:17" x14ac:dyDescent="0.25">
      <c r="A2024" s="4">
        <f t="shared" si="471"/>
        <v>2.0219999999998883</v>
      </c>
      <c r="B2024" s="4">
        <f t="shared" si="472"/>
        <v>1E-3</v>
      </c>
      <c r="C2024" s="4">
        <f t="shared" si="473"/>
        <v>-0.1925646238148554</v>
      </c>
      <c r="D2024" s="4">
        <f t="shared" si="474"/>
        <v>15</v>
      </c>
      <c r="E2024" s="4">
        <f t="shared" si="475"/>
        <v>0.7</v>
      </c>
      <c r="F2024" s="4">
        <f t="shared" si="476"/>
        <v>-0.55891295244704753</v>
      </c>
      <c r="G2024" s="4">
        <f t="shared" si="477"/>
        <v>-5.5891295244704751E-4</v>
      </c>
      <c r="H2024" s="4">
        <f t="shared" si="478"/>
        <v>-0.19312353676730246</v>
      </c>
      <c r="I2024" s="4">
        <f t="shared" si="479"/>
        <v>2.8968530515095368</v>
      </c>
      <c r="J2024" s="4">
        <f t="shared" si="480"/>
        <v>4.1383615021564815</v>
      </c>
      <c r="K2024" s="4">
        <f t="shared" si="481"/>
        <v>4.1383615021564815E-3</v>
      </c>
      <c r="L2024" s="4">
        <f t="shared" si="482"/>
        <v>-0.55477459094489101</v>
      </c>
      <c r="M2024" s="4"/>
      <c r="N2024" s="4"/>
      <c r="O2024" s="4">
        <f t="shared" si="483"/>
        <v>0.10933429094457646</v>
      </c>
      <c r="P2024" s="4">
        <f t="shared" si="484"/>
        <v>0.27810850758717581</v>
      </c>
      <c r="Q2024" s="4">
        <f t="shared" si="485"/>
        <v>0.38744279853175229</v>
      </c>
    </row>
    <row r="2025" spans="1:17" x14ac:dyDescent="0.25">
      <c r="A2025" s="4">
        <f t="shared" si="471"/>
        <v>2.0229999999998882</v>
      </c>
      <c r="B2025" s="4">
        <f t="shared" si="472"/>
        <v>1E-3</v>
      </c>
      <c r="C2025" s="4">
        <f t="shared" si="473"/>
        <v>-0.19312353676730246</v>
      </c>
      <c r="D2025" s="4">
        <f t="shared" si="474"/>
        <v>15</v>
      </c>
      <c r="E2025" s="4">
        <f t="shared" si="475"/>
        <v>0.7</v>
      </c>
      <c r="F2025" s="4">
        <f t="shared" si="476"/>
        <v>-0.55477459094489101</v>
      </c>
      <c r="G2025" s="4">
        <f t="shared" si="477"/>
        <v>-5.5477459094489107E-4</v>
      </c>
      <c r="H2025" s="4">
        <f t="shared" si="478"/>
        <v>-0.19367831135824734</v>
      </c>
      <c r="I2025" s="4">
        <f t="shared" si="479"/>
        <v>2.90517467037371</v>
      </c>
      <c r="J2025" s="4">
        <f t="shared" si="480"/>
        <v>4.1502495291053005</v>
      </c>
      <c r="K2025" s="4">
        <f t="shared" si="481"/>
        <v>4.1502495291053003E-3</v>
      </c>
      <c r="L2025" s="4">
        <f t="shared" si="482"/>
        <v>-0.55062434141578576</v>
      </c>
      <c r="M2025" s="4"/>
      <c r="N2025" s="4"/>
      <c r="O2025" s="4">
        <f t="shared" si="483"/>
        <v>0.1077211963653249</v>
      </c>
      <c r="P2025" s="4">
        <f t="shared" si="484"/>
        <v>0.27972525340133719</v>
      </c>
      <c r="Q2025" s="4">
        <f t="shared" si="485"/>
        <v>0.38744644976666209</v>
      </c>
    </row>
    <row r="2026" spans="1:17" x14ac:dyDescent="0.25">
      <c r="A2026" s="4">
        <f t="shared" si="471"/>
        <v>2.0239999999998881</v>
      </c>
      <c r="B2026" s="4">
        <f t="shared" si="472"/>
        <v>1E-3</v>
      </c>
      <c r="C2026" s="4">
        <f t="shared" si="473"/>
        <v>-0.19367831135824734</v>
      </c>
      <c r="D2026" s="4">
        <f t="shared" si="474"/>
        <v>15</v>
      </c>
      <c r="E2026" s="4">
        <f t="shared" si="475"/>
        <v>0.7</v>
      </c>
      <c r="F2026" s="4">
        <f t="shared" si="476"/>
        <v>-0.55062434141578576</v>
      </c>
      <c r="G2026" s="4">
        <f t="shared" si="477"/>
        <v>-5.5062434141578572E-4</v>
      </c>
      <c r="H2026" s="4">
        <f t="shared" si="478"/>
        <v>-0.19422893569966312</v>
      </c>
      <c r="I2026" s="4">
        <f t="shared" si="479"/>
        <v>2.9134340354949471</v>
      </c>
      <c r="J2026" s="4">
        <f t="shared" si="480"/>
        <v>4.1620486221356385</v>
      </c>
      <c r="K2026" s="4">
        <f t="shared" si="481"/>
        <v>4.1620486221356388E-3</v>
      </c>
      <c r="L2026" s="4">
        <f t="shared" si="482"/>
        <v>-0.54646229279365011</v>
      </c>
      <c r="M2026" s="4"/>
      <c r="N2026" s="4"/>
      <c r="O2026" s="4">
        <f t="shared" si="483"/>
        <v>0.10611550787584872</v>
      </c>
      <c r="P2026" s="4">
        <f t="shared" si="484"/>
        <v>0.28133466217936653</v>
      </c>
      <c r="Q2026" s="4">
        <f t="shared" si="485"/>
        <v>0.38745017005521526</v>
      </c>
    </row>
    <row r="2027" spans="1:17" x14ac:dyDescent="0.25">
      <c r="A2027" s="4">
        <f t="shared" si="471"/>
        <v>2.024999999999888</v>
      </c>
      <c r="B2027" s="4">
        <f t="shared" si="472"/>
        <v>1E-3</v>
      </c>
      <c r="C2027" s="4">
        <f t="shared" si="473"/>
        <v>-0.19422893569966312</v>
      </c>
      <c r="D2027" s="4">
        <f t="shared" si="474"/>
        <v>15</v>
      </c>
      <c r="E2027" s="4">
        <f t="shared" si="475"/>
        <v>0.7</v>
      </c>
      <c r="F2027" s="4">
        <f t="shared" si="476"/>
        <v>-0.54646229279365011</v>
      </c>
      <c r="G2027" s="4">
        <f t="shared" si="477"/>
        <v>-5.4646229279365017E-4</v>
      </c>
      <c r="H2027" s="4">
        <f t="shared" si="478"/>
        <v>-0.19477539799245677</v>
      </c>
      <c r="I2027" s="4">
        <f t="shared" si="479"/>
        <v>2.9216309698868517</v>
      </c>
      <c r="J2027" s="4">
        <f t="shared" si="480"/>
        <v>4.1737585284097882</v>
      </c>
      <c r="K2027" s="4">
        <f t="shared" si="481"/>
        <v>4.1737585284097886E-3</v>
      </c>
      <c r="L2027" s="4">
        <f t="shared" si="482"/>
        <v>-0.54228853426524026</v>
      </c>
      <c r="M2027" s="4"/>
      <c r="N2027" s="4"/>
      <c r="O2027" s="4">
        <f t="shared" si="483"/>
        <v>0.10451736310585255</v>
      </c>
      <c r="P2027" s="4">
        <f t="shared" si="484"/>
        <v>0.28293659597267906</v>
      </c>
      <c r="Q2027" s="4">
        <f t="shared" si="485"/>
        <v>0.38745395907853164</v>
      </c>
    </row>
    <row r="2028" spans="1:17" x14ac:dyDescent="0.25">
      <c r="A2028" s="4">
        <f t="shared" si="471"/>
        <v>2.0259999999998879</v>
      </c>
      <c r="B2028" s="4">
        <f t="shared" si="472"/>
        <v>1E-3</v>
      </c>
      <c r="C2028" s="4">
        <f t="shared" si="473"/>
        <v>-0.19477539799245677</v>
      </c>
      <c r="D2028" s="4">
        <f t="shared" si="474"/>
        <v>15</v>
      </c>
      <c r="E2028" s="4">
        <f t="shared" si="475"/>
        <v>0.7</v>
      </c>
      <c r="F2028" s="4">
        <f t="shared" si="476"/>
        <v>-0.54228853426524026</v>
      </c>
      <c r="G2028" s="4">
        <f t="shared" si="477"/>
        <v>-5.4228853426524027E-4</v>
      </c>
      <c r="H2028" s="4">
        <f t="shared" si="478"/>
        <v>-0.19531768652672202</v>
      </c>
      <c r="I2028" s="4">
        <f t="shared" si="479"/>
        <v>2.9297652979008304</v>
      </c>
      <c r="J2028" s="4">
        <f t="shared" si="480"/>
        <v>4.1853789970011865</v>
      </c>
      <c r="K2028" s="4">
        <f t="shared" si="481"/>
        <v>4.1853789970011865E-3</v>
      </c>
      <c r="L2028" s="4">
        <f t="shared" si="482"/>
        <v>-0.53810315526823904</v>
      </c>
      <c r="M2028" s="4"/>
      <c r="N2028" s="4"/>
      <c r="O2028" s="4">
        <f t="shared" si="483"/>
        <v>0.10292689903843992</v>
      </c>
      <c r="P2028" s="4">
        <f t="shared" si="484"/>
        <v>0.28453091747339954</v>
      </c>
      <c r="Q2028" s="4">
        <f t="shared" si="485"/>
        <v>0.38745781651183947</v>
      </c>
    </row>
    <row r="2029" spans="1:17" x14ac:dyDescent="0.25">
      <c r="A2029" s="4">
        <f t="shared" si="471"/>
        <v>2.0269999999998878</v>
      </c>
      <c r="B2029" s="4">
        <f t="shared" si="472"/>
        <v>1E-3</v>
      </c>
      <c r="C2029" s="4">
        <f t="shared" si="473"/>
        <v>-0.19531768652672202</v>
      </c>
      <c r="D2029" s="4">
        <f t="shared" si="474"/>
        <v>15</v>
      </c>
      <c r="E2029" s="4">
        <f t="shared" si="475"/>
        <v>0.7</v>
      </c>
      <c r="F2029" s="4">
        <f t="shared" si="476"/>
        <v>-0.53810315526823904</v>
      </c>
      <c r="G2029" s="4">
        <f t="shared" si="477"/>
        <v>-5.3810315526823908E-4</v>
      </c>
      <c r="H2029" s="4">
        <f t="shared" si="478"/>
        <v>-0.19585578968199024</v>
      </c>
      <c r="I2029" s="4">
        <f t="shared" si="479"/>
        <v>2.9378368452298536</v>
      </c>
      <c r="J2029" s="4">
        <f t="shared" si="480"/>
        <v>4.1969097788997907</v>
      </c>
      <c r="K2029" s="4">
        <f t="shared" si="481"/>
        <v>4.1969097788997906E-3</v>
      </c>
      <c r="L2029" s="4">
        <f t="shared" si="482"/>
        <v>-0.53390624548933929</v>
      </c>
      <c r="M2029" s="4"/>
      <c r="N2029" s="4"/>
      <c r="O2029" s="4">
        <f t="shared" si="483"/>
        <v>0.10134425199837209</v>
      </c>
      <c r="P2029" s="4">
        <f t="shared" si="484"/>
        <v>0.28611749002613135</v>
      </c>
      <c r="Q2029" s="4">
        <f t="shared" si="485"/>
        <v>0.38746174202450345</v>
      </c>
    </row>
    <row r="2030" spans="1:17" x14ac:dyDescent="0.25">
      <c r="A2030" s="4">
        <f t="shared" si="471"/>
        <v>2.0279999999998877</v>
      </c>
      <c r="B2030" s="4">
        <f t="shared" si="472"/>
        <v>1E-3</v>
      </c>
      <c r="C2030" s="4">
        <f t="shared" si="473"/>
        <v>-0.19585578968199024</v>
      </c>
      <c r="D2030" s="4">
        <f t="shared" si="474"/>
        <v>15</v>
      </c>
      <c r="E2030" s="4">
        <f t="shared" si="475"/>
        <v>0.7</v>
      </c>
      <c r="F2030" s="4">
        <f t="shared" si="476"/>
        <v>-0.53390624548933929</v>
      </c>
      <c r="G2030" s="4">
        <f t="shared" si="477"/>
        <v>-5.3390624548933926E-4</v>
      </c>
      <c r="H2030" s="4">
        <f t="shared" si="478"/>
        <v>-0.1963896959274796</v>
      </c>
      <c r="I2030" s="4">
        <f t="shared" si="479"/>
        <v>2.945845438912194</v>
      </c>
      <c r="J2030" s="4">
        <f t="shared" si="480"/>
        <v>4.2083506270174205</v>
      </c>
      <c r="K2030" s="4">
        <f t="shared" si="481"/>
        <v>4.2083506270174202E-3</v>
      </c>
      <c r="L2030" s="4">
        <f t="shared" si="482"/>
        <v>-0.52969789486232188</v>
      </c>
      <c r="M2030" s="4"/>
      <c r="N2030" s="4"/>
      <c r="O2030" s="4">
        <f t="shared" si="483"/>
        <v>9.9769557640382922E-2</v>
      </c>
      <c r="P2030" s="4">
        <f t="shared" si="484"/>
        <v>0.28769617763966998</v>
      </c>
      <c r="Q2030" s="4">
        <f t="shared" si="485"/>
        <v>0.3874657352800529</v>
      </c>
    </row>
    <row r="2031" spans="1:17" x14ac:dyDescent="0.25">
      <c r="A2031" s="4">
        <f t="shared" si="471"/>
        <v>2.0289999999998876</v>
      </c>
      <c r="B2031" s="4">
        <f t="shared" si="472"/>
        <v>1E-3</v>
      </c>
      <c r="C2031" s="4">
        <f t="shared" si="473"/>
        <v>-0.1963896959274796</v>
      </c>
      <c r="D2031" s="4">
        <f t="shared" si="474"/>
        <v>15</v>
      </c>
      <c r="E2031" s="4">
        <f t="shared" si="475"/>
        <v>0.7</v>
      </c>
      <c r="F2031" s="4">
        <f t="shared" si="476"/>
        <v>-0.52969789486232188</v>
      </c>
      <c r="G2031" s="4">
        <f t="shared" si="477"/>
        <v>-5.2969789486232192E-4</v>
      </c>
      <c r="H2031" s="4">
        <f t="shared" si="478"/>
        <v>-0.19691939382234191</v>
      </c>
      <c r="I2031" s="4">
        <f t="shared" si="479"/>
        <v>2.9537909073351285</v>
      </c>
      <c r="J2031" s="4">
        <f t="shared" si="480"/>
        <v>4.2197012961930414</v>
      </c>
      <c r="K2031" s="4">
        <f t="shared" si="481"/>
        <v>4.2197012961930416E-3</v>
      </c>
      <c r="L2031" s="4">
        <f t="shared" si="482"/>
        <v>-0.52547819356612879</v>
      </c>
      <c r="M2031" s="4"/>
      <c r="N2031" s="4"/>
      <c r="O2031" s="4">
        <f t="shared" si="483"/>
        <v>9.8202950937551381E-2</v>
      </c>
      <c r="P2031" s="4">
        <f t="shared" si="484"/>
        <v>0.28926684499865923</v>
      </c>
      <c r="Q2031" s="4">
        <f t="shared" si="485"/>
        <v>0.38746979593621061</v>
      </c>
    </row>
    <row r="2032" spans="1:17" x14ac:dyDescent="0.25">
      <c r="A2032" s="4">
        <f t="shared" si="471"/>
        <v>2.0299999999998875</v>
      </c>
      <c r="B2032" s="4">
        <f t="shared" si="472"/>
        <v>1E-3</v>
      </c>
      <c r="C2032" s="4">
        <f t="shared" si="473"/>
        <v>-0.19691939382234191</v>
      </c>
      <c r="D2032" s="4">
        <f t="shared" si="474"/>
        <v>15</v>
      </c>
      <c r="E2032" s="4">
        <f t="shared" si="475"/>
        <v>0.7</v>
      </c>
      <c r="F2032" s="4">
        <f t="shared" si="476"/>
        <v>-0.52547819356612879</v>
      </c>
      <c r="G2032" s="4">
        <f t="shared" si="477"/>
        <v>-5.2547819356612885E-4</v>
      </c>
      <c r="H2032" s="4">
        <f t="shared" si="478"/>
        <v>-0.19744487201590805</v>
      </c>
      <c r="I2032" s="4">
        <f t="shared" si="479"/>
        <v>2.9616730802386209</v>
      </c>
      <c r="J2032" s="4">
        <f t="shared" si="480"/>
        <v>4.2309615431980303</v>
      </c>
      <c r="K2032" s="4">
        <f t="shared" si="481"/>
        <v>4.2309615431980301E-3</v>
      </c>
      <c r="L2032" s="4">
        <f t="shared" si="482"/>
        <v>-0.52124723202293077</v>
      </c>
      <c r="M2032" s="4"/>
      <c r="N2032" s="4"/>
      <c r="O2032" s="4">
        <f t="shared" si="483"/>
        <v>9.664456616973266E-2</v>
      </c>
      <c r="P2032" s="4">
        <f t="shared" si="484"/>
        <v>0.29082935747518945</v>
      </c>
      <c r="Q2032" s="4">
        <f t="shared" si="485"/>
        <v>0.38747392364492211</v>
      </c>
    </row>
    <row r="2033" spans="1:17" x14ac:dyDescent="0.25">
      <c r="A2033" s="4">
        <f t="shared" si="471"/>
        <v>2.0309999999998873</v>
      </c>
      <c r="B2033" s="4">
        <f t="shared" si="472"/>
        <v>1E-3</v>
      </c>
      <c r="C2033" s="4">
        <f t="shared" si="473"/>
        <v>-0.19744487201590805</v>
      </c>
      <c r="D2033" s="4">
        <f t="shared" si="474"/>
        <v>15</v>
      </c>
      <c r="E2033" s="4">
        <f t="shared" si="475"/>
        <v>0.7</v>
      </c>
      <c r="F2033" s="4">
        <f t="shared" si="476"/>
        <v>-0.52124723202293077</v>
      </c>
      <c r="G2033" s="4">
        <f t="shared" si="477"/>
        <v>-5.2124723202293078E-4</v>
      </c>
      <c r="H2033" s="4">
        <f t="shared" si="478"/>
        <v>-0.19796611924793098</v>
      </c>
      <c r="I2033" s="4">
        <f t="shared" si="479"/>
        <v>2.9694917887189645</v>
      </c>
      <c r="J2033" s="4">
        <f t="shared" si="480"/>
        <v>4.2421311267413779</v>
      </c>
      <c r="K2033" s="4">
        <f t="shared" si="481"/>
        <v>4.2421311267413784E-3</v>
      </c>
      <c r="L2033" s="4">
        <f t="shared" si="482"/>
        <v>-0.51700510089618934</v>
      </c>
      <c r="M2033" s="4"/>
      <c r="N2033" s="4"/>
      <c r="O2033" s="4">
        <f t="shared" si="483"/>
        <v>9.5094536912048444E-2</v>
      </c>
      <c r="P2033" s="4">
        <f t="shared" si="484"/>
        <v>0.29238358114033736</v>
      </c>
      <c r="Q2033" s="4">
        <f t="shared" si="485"/>
        <v>0.3874781180523858</v>
      </c>
    </row>
    <row r="2034" spans="1:17" x14ac:dyDescent="0.25">
      <c r="A2034" s="4">
        <f t="shared" si="471"/>
        <v>2.0319999999998872</v>
      </c>
      <c r="B2034" s="4">
        <f t="shared" si="472"/>
        <v>1E-3</v>
      </c>
      <c r="C2034" s="4">
        <f t="shared" si="473"/>
        <v>-0.19796611924793098</v>
      </c>
      <c r="D2034" s="4">
        <f t="shared" si="474"/>
        <v>15</v>
      </c>
      <c r="E2034" s="4">
        <f t="shared" si="475"/>
        <v>0.7</v>
      </c>
      <c r="F2034" s="4">
        <f t="shared" si="476"/>
        <v>-0.51700510089618934</v>
      </c>
      <c r="G2034" s="4">
        <f t="shared" si="477"/>
        <v>-5.1700510089618937E-4</v>
      </c>
      <c r="H2034" s="4">
        <f t="shared" si="478"/>
        <v>-0.19848312434882717</v>
      </c>
      <c r="I2034" s="4">
        <f t="shared" si="479"/>
        <v>2.9772468652324076</v>
      </c>
      <c r="J2034" s="4">
        <f t="shared" si="480"/>
        <v>4.2532098074748683</v>
      </c>
      <c r="K2034" s="4">
        <f t="shared" si="481"/>
        <v>4.2532098074748682E-3</v>
      </c>
      <c r="L2034" s="4">
        <f t="shared" si="482"/>
        <v>-0.51275189108871444</v>
      </c>
      <c r="M2034" s="4"/>
      <c r="N2034" s="4"/>
      <c r="O2034" s="4">
        <f t="shared" si="483"/>
        <v>9.3552996023437626E-2</v>
      </c>
      <c r="P2034" s="4">
        <f t="shared" si="484"/>
        <v>0.29392938277564518</v>
      </c>
      <c r="Q2034" s="4">
        <f t="shared" si="485"/>
        <v>0.38748237879908282</v>
      </c>
    </row>
    <row r="2035" spans="1:17" x14ac:dyDescent="0.25">
      <c r="A2035" s="4">
        <f t="shared" si="471"/>
        <v>2.0329999999998871</v>
      </c>
      <c r="B2035" s="4">
        <f t="shared" si="472"/>
        <v>1E-3</v>
      </c>
      <c r="C2035" s="4">
        <f t="shared" si="473"/>
        <v>-0.19848312434882717</v>
      </c>
      <c r="D2035" s="4">
        <f t="shared" si="474"/>
        <v>15</v>
      </c>
      <c r="E2035" s="4">
        <f t="shared" si="475"/>
        <v>0.7</v>
      </c>
      <c r="F2035" s="4">
        <f t="shared" si="476"/>
        <v>-0.51275189108871444</v>
      </c>
      <c r="G2035" s="4">
        <f t="shared" si="477"/>
        <v>-5.1275189108871441E-4</v>
      </c>
      <c r="H2035" s="4">
        <f t="shared" si="478"/>
        <v>-0.19899587623991588</v>
      </c>
      <c r="I2035" s="4">
        <f t="shared" si="479"/>
        <v>2.9849381435987383</v>
      </c>
      <c r="J2035" s="4">
        <f t="shared" si="480"/>
        <v>4.2641973479981976</v>
      </c>
      <c r="K2035" s="4">
        <f t="shared" si="481"/>
        <v>4.2641973479981979E-3</v>
      </c>
      <c r="L2035" s="4">
        <f t="shared" si="482"/>
        <v>-0.50848769374071623</v>
      </c>
      <c r="M2035" s="4"/>
      <c r="N2035" s="4"/>
      <c r="O2035" s="4">
        <f t="shared" si="483"/>
        <v>9.2020075635268497E-2</v>
      </c>
      <c r="P2035" s="4">
        <f t="shared" si="484"/>
        <v>0.29546662988453992</v>
      </c>
      <c r="Q2035" s="4">
        <f t="shared" si="485"/>
        <v>0.38748670551980841</v>
      </c>
    </row>
    <row r="2036" spans="1:17" x14ac:dyDescent="0.25">
      <c r="A2036" s="4">
        <f t="shared" si="471"/>
        <v>2.033999999999887</v>
      </c>
      <c r="B2036" s="4">
        <f t="shared" si="472"/>
        <v>1E-3</v>
      </c>
      <c r="C2036" s="4">
        <f t="shared" si="473"/>
        <v>-0.19899587623991588</v>
      </c>
      <c r="D2036" s="4">
        <f t="shared" si="474"/>
        <v>15</v>
      </c>
      <c r="E2036" s="4">
        <f t="shared" si="475"/>
        <v>0.7</v>
      </c>
      <c r="F2036" s="4">
        <f t="shared" si="476"/>
        <v>-0.50848769374071623</v>
      </c>
      <c r="G2036" s="4">
        <f t="shared" si="477"/>
        <v>-5.084876937407162E-4</v>
      </c>
      <c r="H2036" s="4">
        <f t="shared" si="478"/>
        <v>-0.19950436393365659</v>
      </c>
      <c r="I2036" s="4">
        <f t="shared" si="479"/>
        <v>2.9925654590048487</v>
      </c>
      <c r="J2036" s="4">
        <f t="shared" si="480"/>
        <v>4.2750935128640695</v>
      </c>
      <c r="K2036" s="4">
        <f t="shared" si="481"/>
        <v>4.2750935128640696E-3</v>
      </c>
      <c r="L2036" s="4">
        <f t="shared" si="482"/>
        <v>-0.50421260022785219</v>
      </c>
      <c r="M2036" s="4"/>
      <c r="N2036" s="4"/>
      <c r="O2036" s="4">
        <f t="shared" si="483"/>
        <v>9.0495907140013349E-2</v>
      </c>
      <c r="P2036" s="4">
        <f t="shared" si="484"/>
        <v>0.2969951907036894</v>
      </c>
      <c r="Q2036" s="4">
        <f t="shared" si="485"/>
        <v>0.38749109784370273</v>
      </c>
    </row>
    <row r="2037" spans="1:17" x14ac:dyDescent="0.25">
      <c r="A2037" s="4">
        <f t="shared" si="471"/>
        <v>2.0349999999998869</v>
      </c>
      <c r="B2037" s="4">
        <f t="shared" si="472"/>
        <v>1E-3</v>
      </c>
      <c r="C2037" s="4">
        <f t="shared" si="473"/>
        <v>-0.19950436393365659</v>
      </c>
      <c r="D2037" s="4">
        <f t="shared" si="474"/>
        <v>15</v>
      </c>
      <c r="E2037" s="4">
        <f t="shared" si="475"/>
        <v>0.7</v>
      </c>
      <c r="F2037" s="4">
        <f t="shared" si="476"/>
        <v>-0.50421260022785219</v>
      </c>
      <c r="G2037" s="4">
        <f t="shared" si="477"/>
        <v>-5.0421260022785221E-4</v>
      </c>
      <c r="H2037" s="4">
        <f t="shared" si="478"/>
        <v>-0.20000857653388443</v>
      </c>
      <c r="I2037" s="4">
        <f t="shared" si="479"/>
        <v>3.0001286480082663</v>
      </c>
      <c r="J2037" s="4">
        <f t="shared" si="480"/>
        <v>4.2858980685832382</v>
      </c>
      <c r="K2037" s="4">
        <f t="shared" si="481"/>
        <v>4.2858980685832387E-3</v>
      </c>
      <c r="L2037" s="4">
        <f t="shared" si="482"/>
        <v>-0.49992670215926893</v>
      </c>
      <c r="M2037" s="4"/>
      <c r="N2037" s="4"/>
      <c r="O2037" s="4">
        <f t="shared" si="483"/>
        <v>8.8980621179986161E-2</v>
      </c>
      <c r="P2037" s="4">
        <f t="shared" si="484"/>
        <v>0.2985149342142967</v>
      </c>
      <c r="Q2037" s="4">
        <f t="shared" si="485"/>
        <v>0.38749555539428288</v>
      </c>
    </row>
    <row r="2038" spans="1:17" x14ac:dyDescent="0.25">
      <c r="A2038" s="4">
        <f t="shared" si="471"/>
        <v>2.0359999999998868</v>
      </c>
      <c r="B2038" s="4">
        <f t="shared" si="472"/>
        <v>1E-3</v>
      </c>
      <c r="C2038" s="4">
        <f t="shared" si="473"/>
        <v>-0.20000857653388443</v>
      </c>
      <c r="D2038" s="4">
        <f t="shared" si="474"/>
        <v>15</v>
      </c>
      <c r="E2038" s="4">
        <f t="shared" si="475"/>
        <v>0.7</v>
      </c>
      <c r="F2038" s="4">
        <f t="shared" si="476"/>
        <v>-0.49992670215926893</v>
      </c>
      <c r="G2038" s="4">
        <f t="shared" si="477"/>
        <v>-4.9992670215926892E-4</v>
      </c>
      <c r="H2038" s="4">
        <f t="shared" si="478"/>
        <v>-0.20050850323604369</v>
      </c>
      <c r="I2038" s="4">
        <f t="shared" si="479"/>
        <v>3.0076275485406554</v>
      </c>
      <c r="J2038" s="4">
        <f t="shared" si="480"/>
        <v>4.2966107836295082</v>
      </c>
      <c r="K2038" s="4">
        <f t="shared" si="481"/>
        <v>4.2966107836295087E-3</v>
      </c>
      <c r="L2038" s="4">
        <f t="shared" si="482"/>
        <v>-0.4956300913756394</v>
      </c>
      <c r="M2038" s="4"/>
      <c r="N2038" s="4"/>
      <c r="O2038" s="4">
        <f t="shared" si="483"/>
        <v>8.7474347636144839E-2</v>
      </c>
      <c r="P2038" s="4">
        <f t="shared" si="484"/>
        <v>0.30002573015333034</v>
      </c>
      <c r="Q2038" s="4">
        <f t="shared" si="485"/>
        <v>0.38750007778947515</v>
      </c>
    </row>
    <row r="2039" spans="1:17" x14ac:dyDescent="0.25">
      <c r="A2039" s="4">
        <f t="shared" si="471"/>
        <v>2.0369999999998867</v>
      </c>
      <c r="B2039" s="4">
        <f t="shared" si="472"/>
        <v>1E-3</v>
      </c>
      <c r="C2039" s="4">
        <f t="shared" si="473"/>
        <v>-0.20050850323604369</v>
      </c>
      <c r="D2039" s="4">
        <f t="shared" si="474"/>
        <v>15</v>
      </c>
      <c r="E2039" s="4">
        <f t="shared" si="475"/>
        <v>0.7</v>
      </c>
      <c r="F2039" s="4">
        <f t="shared" si="476"/>
        <v>-0.4956300913756394</v>
      </c>
      <c r="G2039" s="4">
        <f t="shared" si="477"/>
        <v>-4.9563009137563942E-4</v>
      </c>
      <c r="H2039" s="4">
        <f t="shared" si="478"/>
        <v>-0.20100413332741932</v>
      </c>
      <c r="I2039" s="4">
        <f t="shared" si="479"/>
        <v>3.0150619999112895</v>
      </c>
      <c r="J2039" s="4">
        <f t="shared" si="480"/>
        <v>4.3072314284447</v>
      </c>
      <c r="K2039" s="4">
        <f t="shared" si="481"/>
        <v>4.3072314284446998E-3</v>
      </c>
      <c r="L2039" s="4">
        <f t="shared" si="482"/>
        <v>-0.49132285994719471</v>
      </c>
      <c r="M2039" s="4"/>
      <c r="N2039" s="4"/>
      <c r="O2039" s="4">
        <f t="shared" si="483"/>
        <v>8.5977215616958633E-2</v>
      </c>
      <c r="P2039" s="4">
        <f t="shared" si="484"/>
        <v>0.30152744902468909</v>
      </c>
      <c r="Q2039" s="4">
        <f t="shared" si="485"/>
        <v>0.38750466464164773</v>
      </c>
    </row>
    <row r="2040" spans="1:17" x14ac:dyDescent="0.25">
      <c r="A2040" s="4">
        <f t="shared" si="471"/>
        <v>2.0379999999998866</v>
      </c>
      <c r="B2040" s="4">
        <f t="shared" si="472"/>
        <v>1E-3</v>
      </c>
      <c r="C2040" s="4">
        <f t="shared" si="473"/>
        <v>-0.20100413332741932</v>
      </c>
      <c r="D2040" s="4">
        <f t="shared" si="474"/>
        <v>15</v>
      </c>
      <c r="E2040" s="4">
        <f t="shared" si="475"/>
        <v>0.7</v>
      </c>
      <c r="F2040" s="4">
        <f t="shared" si="476"/>
        <v>-0.49132285994719471</v>
      </c>
      <c r="G2040" s="4">
        <f t="shared" si="477"/>
        <v>-4.9132285994719471E-4</v>
      </c>
      <c r="H2040" s="4">
        <f t="shared" si="478"/>
        <v>-0.2014954561873665</v>
      </c>
      <c r="I2040" s="4">
        <f t="shared" si="479"/>
        <v>3.0224318428104975</v>
      </c>
      <c r="J2040" s="4">
        <f t="shared" si="480"/>
        <v>4.3177597754435677</v>
      </c>
      <c r="K2040" s="4">
        <f t="shared" si="481"/>
        <v>4.3177597754435679E-3</v>
      </c>
      <c r="L2040" s="4">
        <f t="shared" si="482"/>
        <v>-0.48700510017175114</v>
      </c>
      <c r="M2040" s="4"/>
      <c r="N2040" s="4"/>
      <c r="O2040" s="4">
        <f t="shared" si="483"/>
        <v>8.448935344734175E-2</v>
      </c>
      <c r="P2040" s="4">
        <f t="shared" si="484"/>
        <v>0.30301996211030219</v>
      </c>
      <c r="Q2040" s="4">
        <f t="shared" si="485"/>
        <v>0.38750931555764395</v>
      </c>
    </row>
    <row r="2041" spans="1:17" x14ac:dyDescent="0.25">
      <c r="A2041" s="4">
        <f t="shared" si="471"/>
        <v>2.0389999999998865</v>
      </c>
      <c r="B2041" s="4">
        <f t="shared" si="472"/>
        <v>1E-3</v>
      </c>
      <c r="C2041" s="4">
        <f t="shared" si="473"/>
        <v>-0.2014954561873665</v>
      </c>
      <c r="D2041" s="4">
        <f t="shared" si="474"/>
        <v>15</v>
      </c>
      <c r="E2041" s="4">
        <f t="shared" si="475"/>
        <v>0.7</v>
      </c>
      <c r="F2041" s="4">
        <f t="shared" si="476"/>
        <v>-0.48700510017175114</v>
      </c>
      <c r="G2041" s="4">
        <f t="shared" si="477"/>
        <v>-4.8700510017175115E-4</v>
      </c>
      <c r="H2041" s="4">
        <f t="shared" si="478"/>
        <v>-0.20198246128753825</v>
      </c>
      <c r="I2041" s="4">
        <f t="shared" si="479"/>
        <v>3.0297369193130739</v>
      </c>
      <c r="J2041" s="4">
        <f t="shared" si="480"/>
        <v>4.3281955990186773</v>
      </c>
      <c r="K2041" s="4">
        <f t="shared" si="481"/>
        <v>4.3281955990186775E-3</v>
      </c>
      <c r="L2041" s="4">
        <f t="shared" si="482"/>
        <v>-0.48267690457273243</v>
      </c>
      <c r="M2041" s="4"/>
      <c r="N2041" s="4"/>
      <c r="O2041" s="4">
        <f t="shared" si="483"/>
        <v>8.3010888657654075E-2</v>
      </c>
      <c r="P2041" s="4">
        <f t="shared" si="484"/>
        <v>0.30450314148116203</v>
      </c>
      <c r="Q2041" s="4">
        <f t="shared" si="485"/>
        <v>0.38751403013881613</v>
      </c>
    </row>
    <row r="2042" spans="1:17" x14ac:dyDescent="0.25">
      <c r="A2042" s="4">
        <f t="shared" si="471"/>
        <v>2.0399999999998863</v>
      </c>
      <c r="B2042" s="4">
        <f t="shared" si="472"/>
        <v>1E-3</v>
      </c>
      <c r="C2042" s="4">
        <f t="shared" si="473"/>
        <v>-0.20198246128753825</v>
      </c>
      <c r="D2042" s="4">
        <f t="shared" si="474"/>
        <v>15</v>
      </c>
      <c r="E2042" s="4">
        <f t="shared" si="475"/>
        <v>0.7</v>
      </c>
      <c r="F2042" s="4">
        <f t="shared" si="476"/>
        <v>-0.48267690457273243</v>
      </c>
      <c r="G2042" s="4">
        <f t="shared" si="477"/>
        <v>-4.8267690457273244E-4</v>
      </c>
      <c r="H2042" s="4">
        <f t="shared" si="478"/>
        <v>-0.20246513819211098</v>
      </c>
      <c r="I2042" s="4">
        <f t="shared" si="479"/>
        <v>3.0369770728816645</v>
      </c>
      <c r="J2042" s="4">
        <f t="shared" si="480"/>
        <v>4.3385386755452355</v>
      </c>
      <c r="K2042" s="4">
        <f t="shared" si="481"/>
        <v>4.3385386755452355E-3</v>
      </c>
      <c r="L2042" s="4">
        <f t="shared" si="482"/>
        <v>-0.4783383658971872</v>
      </c>
      <c r="M2042" s="4"/>
      <c r="N2042" s="4"/>
      <c r="O2042" s="4">
        <f t="shared" si="483"/>
        <v>8.1541947972770118E-2</v>
      </c>
      <c r="P2042" s="4">
        <f t="shared" si="484"/>
        <v>0.30597686000828911</v>
      </c>
      <c r="Q2042" s="4">
        <f t="shared" si="485"/>
        <v>0.3875188079810592</v>
      </c>
    </row>
    <row r="2043" spans="1:17" x14ac:dyDescent="0.25">
      <c r="A2043" s="4">
        <f t="shared" si="471"/>
        <v>2.0409999999998862</v>
      </c>
      <c r="B2043" s="4">
        <f t="shared" si="472"/>
        <v>1E-3</v>
      </c>
      <c r="C2043" s="4">
        <f t="shared" si="473"/>
        <v>-0.20246513819211098</v>
      </c>
      <c r="D2043" s="4">
        <f t="shared" si="474"/>
        <v>15</v>
      </c>
      <c r="E2043" s="4">
        <f t="shared" si="475"/>
        <v>0.7</v>
      </c>
      <c r="F2043" s="4">
        <f t="shared" si="476"/>
        <v>-0.4783383658971872</v>
      </c>
      <c r="G2043" s="4">
        <f t="shared" si="477"/>
        <v>-4.783383658971872E-4</v>
      </c>
      <c r="H2043" s="4">
        <f t="shared" si="478"/>
        <v>-0.20294347655800818</v>
      </c>
      <c r="I2043" s="4">
        <f t="shared" si="479"/>
        <v>3.0441521483701228</v>
      </c>
      <c r="J2043" s="4">
        <f t="shared" si="480"/>
        <v>4.3487887833858903</v>
      </c>
      <c r="K2043" s="4">
        <f t="shared" si="481"/>
        <v>4.3487887833858901E-3</v>
      </c>
      <c r="L2043" s="4">
        <f t="shared" si="482"/>
        <v>-0.4739895771138013</v>
      </c>
      <c r="M2043" s="4"/>
      <c r="N2043" s="4"/>
      <c r="O2043" s="4">
        <f t="shared" si="483"/>
        <v>8.008265730121697E-2</v>
      </c>
      <c r="P2043" s="4">
        <f t="shared" si="484"/>
        <v>0.30744099137362951</v>
      </c>
      <c r="Q2043" s="4">
        <f t="shared" si="485"/>
        <v>0.38752364867484645</v>
      </c>
    </row>
    <row r="2044" spans="1:17" x14ac:dyDescent="0.25">
      <c r="A2044" s="4">
        <f t="shared" si="471"/>
        <v>2.0419999999998861</v>
      </c>
      <c r="B2044" s="4">
        <f t="shared" si="472"/>
        <v>1E-3</v>
      </c>
      <c r="C2044" s="4">
        <f t="shared" si="473"/>
        <v>-0.20294347655800818</v>
      </c>
      <c r="D2044" s="4">
        <f t="shared" si="474"/>
        <v>15</v>
      </c>
      <c r="E2044" s="4">
        <f t="shared" si="475"/>
        <v>0.7</v>
      </c>
      <c r="F2044" s="4">
        <f t="shared" si="476"/>
        <v>-0.4739895771138013</v>
      </c>
      <c r="G2044" s="4">
        <f t="shared" si="477"/>
        <v>-4.7398957711380132E-4</v>
      </c>
      <c r="H2044" s="4">
        <f t="shared" si="478"/>
        <v>-0.20341746613512199</v>
      </c>
      <c r="I2044" s="4">
        <f t="shared" si="479"/>
        <v>3.0512619920268298</v>
      </c>
      <c r="J2044" s="4">
        <f t="shared" si="480"/>
        <v>4.358945702895471</v>
      </c>
      <c r="K2044" s="4">
        <f t="shared" si="481"/>
        <v>4.3589457028954713E-3</v>
      </c>
      <c r="L2044" s="4">
        <f t="shared" si="482"/>
        <v>-0.46963063141090583</v>
      </c>
      <c r="M2044" s="4"/>
      <c r="N2044" s="4"/>
      <c r="O2044" s="4">
        <f t="shared" si="483"/>
        <v>7.8633141724382058E-2</v>
      </c>
      <c r="P2044" s="4">
        <f t="shared" si="484"/>
        <v>0.30889541008088112</v>
      </c>
      <c r="Q2044" s="4">
        <f t="shared" si="485"/>
        <v>0.38752855180526319</v>
      </c>
    </row>
    <row r="2045" spans="1:17" x14ac:dyDescent="0.25">
      <c r="A2045" s="4">
        <f t="shared" si="471"/>
        <v>2.042999999999886</v>
      </c>
      <c r="B2045" s="4">
        <f t="shared" si="472"/>
        <v>1E-3</v>
      </c>
      <c r="C2045" s="4">
        <f t="shared" si="473"/>
        <v>-0.20341746613512199</v>
      </c>
      <c r="D2045" s="4">
        <f t="shared" si="474"/>
        <v>15</v>
      </c>
      <c r="E2045" s="4">
        <f t="shared" si="475"/>
        <v>0.7</v>
      </c>
      <c r="F2045" s="4">
        <f t="shared" si="476"/>
        <v>-0.46963063141090583</v>
      </c>
      <c r="G2045" s="4">
        <f t="shared" si="477"/>
        <v>-4.6963063141090583E-4</v>
      </c>
      <c r="H2045" s="4">
        <f t="shared" si="478"/>
        <v>-0.20388709676653288</v>
      </c>
      <c r="I2045" s="4">
        <f t="shared" si="479"/>
        <v>3.0583064514979932</v>
      </c>
      <c r="J2045" s="4">
        <f t="shared" si="480"/>
        <v>4.3690092164257051</v>
      </c>
      <c r="K2045" s="4">
        <f t="shared" si="481"/>
        <v>4.3690092164257056E-3</v>
      </c>
      <c r="L2045" s="4">
        <f t="shared" si="482"/>
        <v>-0.46526162219448014</v>
      </c>
      <c r="M2045" s="4"/>
      <c r="N2045" s="4"/>
      <c r="O2045" s="4">
        <f t="shared" si="483"/>
        <v>7.7193525485792128E-2</v>
      </c>
      <c r="P2045" s="4">
        <f t="shared" si="484"/>
        <v>0.31033999146625124</v>
      </c>
      <c r="Q2045" s="4">
        <f t="shared" si="485"/>
        <v>0.38753351695204336</v>
      </c>
    </row>
    <row r="2046" spans="1:17" x14ac:dyDescent="0.25">
      <c r="A2046" s="4">
        <f t="shared" si="471"/>
        <v>2.0439999999998859</v>
      </c>
      <c r="B2046" s="4">
        <f t="shared" si="472"/>
        <v>1E-3</v>
      </c>
      <c r="C2046" s="4">
        <f t="shared" si="473"/>
        <v>-0.20388709676653288</v>
      </c>
      <c r="D2046" s="4">
        <f t="shared" si="474"/>
        <v>15</v>
      </c>
      <c r="E2046" s="4">
        <f t="shared" si="475"/>
        <v>0.7</v>
      </c>
      <c r="F2046" s="4">
        <f t="shared" si="476"/>
        <v>-0.46526162219448014</v>
      </c>
      <c r="G2046" s="4">
        <f t="shared" si="477"/>
        <v>-4.6526162219448014E-4</v>
      </c>
      <c r="H2046" s="4">
        <f t="shared" si="478"/>
        <v>-0.20435235838872737</v>
      </c>
      <c r="I2046" s="4">
        <f t="shared" si="479"/>
        <v>3.0652853758309107</v>
      </c>
      <c r="J2046" s="4">
        <f t="shared" si="480"/>
        <v>4.3789791083298724</v>
      </c>
      <c r="K2046" s="4">
        <f t="shared" si="481"/>
        <v>4.3789791083298727E-3</v>
      </c>
      <c r="L2046" s="4">
        <f t="shared" si="482"/>
        <v>-0.46088264308615029</v>
      </c>
      <c r="M2046" s="4"/>
      <c r="N2046" s="4"/>
      <c r="O2046" s="4">
        <f t="shared" si="483"/>
        <v>7.5763931980463703E-2</v>
      </c>
      <c r="P2046" s="4">
        <f t="shared" si="484"/>
        <v>0.31177461170914161</v>
      </c>
      <c r="Q2046" s="4">
        <f t="shared" si="485"/>
        <v>0.38753854368960533</v>
      </c>
    </row>
    <row r="2047" spans="1:17" x14ac:dyDescent="0.25">
      <c r="A2047" s="4">
        <f t="shared" si="471"/>
        <v>2.0449999999998858</v>
      </c>
      <c r="B2047" s="4">
        <f t="shared" si="472"/>
        <v>1E-3</v>
      </c>
      <c r="C2047" s="4">
        <f t="shared" si="473"/>
        <v>-0.20435235838872737</v>
      </c>
      <c r="D2047" s="4">
        <f t="shared" si="474"/>
        <v>15</v>
      </c>
      <c r="E2047" s="4">
        <f t="shared" si="475"/>
        <v>0.7</v>
      </c>
      <c r="F2047" s="4">
        <f t="shared" si="476"/>
        <v>-0.46088264308615029</v>
      </c>
      <c r="G2047" s="4">
        <f t="shared" si="477"/>
        <v>-4.6088264308615027E-4</v>
      </c>
      <c r="H2047" s="4">
        <f t="shared" si="478"/>
        <v>-0.20481324103181353</v>
      </c>
      <c r="I2047" s="4">
        <f t="shared" si="479"/>
        <v>3.0721986154772027</v>
      </c>
      <c r="J2047" s="4">
        <f t="shared" si="480"/>
        <v>4.388855164967433</v>
      </c>
      <c r="K2047" s="4">
        <f t="shared" si="481"/>
        <v>4.3888551649674335E-3</v>
      </c>
      <c r="L2047" s="4">
        <f t="shared" si="482"/>
        <v>-0.45649378792118284</v>
      </c>
      <c r="M2047" s="4"/>
      <c r="N2047" s="4"/>
      <c r="O2047" s="4">
        <f t="shared" si="483"/>
        <v>7.434448374432652E-2</v>
      </c>
      <c r="P2047" s="4">
        <f t="shared" si="484"/>
        <v>0.31319914784276159</v>
      </c>
      <c r="Q2047" s="4">
        <f t="shared" si="485"/>
        <v>0.3875436315870881</v>
      </c>
    </row>
    <row r="2048" spans="1:17" x14ac:dyDescent="0.25">
      <c r="A2048" s="4">
        <f t="shared" si="471"/>
        <v>2.0459999999998857</v>
      </c>
      <c r="B2048" s="4">
        <f t="shared" si="472"/>
        <v>1E-3</v>
      </c>
      <c r="C2048" s="4">
        <f t="shared" si="473"/>
        <v>-0.20481324103181353</v>
      </c>
      <c r="D2048" s="4">
        <f t="shared" si="474"/>
        <v>15</v>
      </c>
      <c r="E2048" s="4">
        <f t="shared" si="475"/>
        <v>0.7</v>
      </c>
      <c r="F2048" s="4">
        <f t="shared" si="476"/>
        <v>-0.45649378792118284</v>
      </c>
      <c r="G2048" s="4">
        <f t="shared" si="477"/>
        <v>-4.5649378792118287E-4</v>
      </c>
      <c r="H2048" s="4">
        <f t="shared" si="478"/>
        <v>-0.20526973481973471</v>
      </c>
      <c r="I2048" s="4">
        <f t="shared" si="479"/>
        <v>3.0790460222960205</v>
      </c>
      <c r="J2048" s="4">
        <f t="shared" si="480"/>
        <v>4.3986371747086013</v>
      </c>
      <c r="K2048" s="4">
        <f t="shared" si="481"/>
        <v>4.3986371747086013E-3</v>
      </c>
      <c r="L2048" s="4">
        <f t="shared" si="482"/>
        <v>-0.45209515074647422</v>
      </c>
      <c r="M2048" s="4"/>
      <c r="N2048" s="4"/>
      <c r="O2048" s="4">
        <f t="shared" si="483"/>
        <v>7.2935302443720443E-2</v>
      </c>
      <c r="P2048" s="4">
        <f t="shared" si="484"/>
        <v>0.31461347776466814</v>
      </c>
      <c r="Q2048" s="4">
        <f t="shared" si="485"/>
        <v>0.38754878020838857</v>
      </c>
    </row>
    <row r="2049" spans="1:17" x14ac:dyDescent="0.25">
      <c r="A2049" s="4">
        <f t="shared" si="471"/>
        <v>2.0469999999998856</v>
      </c>
      <c r="B2049" s="4">
        <f t="shared" si="472"/>
        <v>1E-3</v>
      </c>
      <c r="C2049" s="4">
        <f t="shared" si="473"/>
        <v>-0.20526973481973471</v>
      </c>
      <c r="D2049" s="4">
        <f t="shared" si="474"/>
        <v>15</v>
      </c>
      <c r="E2049" s="4">
        <f t="shared" si="475"/>
        <v>0.7</v>
      </c>
      <c r="F2049" s="4">
        <f t="shared" si="476"/>
        <v>-0.45209515074647422</v>
      </c>
      <c r="G2049" s="4">
        <f t="shared" si="477"/>
        <v>-4.5209515074647424E-4</v>
      </c>
      <c r="H2049" s="4">
        <f t="shared" si="478"/>
        <v>-0.20572182997048119</v>
      </c>
      <c r="I2049" s="4">
        <f t="shared" si="479"/>
        <v>3.0858274495572178</v>
      </c>
      <c r="J2049" s="4">
        <f t="shared" si="480"/>
        <v>4.4083249279388825</v>
      </c>
      <c r="K2049" s="4">
        <f t="shared" si="481"/>
        <v>4.4083249279388828E-3</v>
      </c>
      <c r="L2049" s="4">
        <f t="shared" si="482"/>
        <v>-0.44768682581853536</v>
      </c>
      <c r="M2049" s="4"/>
      <c r="N2049" s="4"/>
      <c r="O2049" s="4">
        <f t="shared" si="483"/>
        <v>7.1536508864967027E-2</v>
      </c>
      <c r="P2049" s="4">
        <f t="shared" si="484"/>
        <v>0.31601748024723153</v>
      </c>
      <c r="Q2049" s="4">
        <f t="shared" si="485"/>
        <v>0.38755398911219857</v>
      </c>
    </row>
    <row r="2050" spans="1:17" x14ac:dyDescent="0.25">
      <c r="A2050" s="4">
        <f t="shared" si="471"/>
        <v>2.0479999999998855</v>
      </c>
      <c r="B2050" s="4">
        <f t="shared" si="472"/>
        <v>1E-3</v>
      </c>
      <c r="C2050" s="4">
        <f t="shared" si="473"/>
        <v>-0.20572182997048119</v>
      </c>
      <c r="D2050" s="4">
        <f t="shared" si="474"/>
        <v>15</v>
      </c>
      <c r="E2050" s="4">
        <f t="shared" si="475"/>
        <v>0.7</v>
      </c>
      <c r="F2050" s="4">
        <f t="shared" si="476"/>
        <v>-0.44768682581853536</v>
      </c>
      <c r="G2050" s="4">
        <f t="shared" si="477"/>
        <v>-4.4768682581853539E-4</v>
      </c>
      <c r="H2050" s="4">
        <f t="shared" si="478"/>
        <v>-0.20616951679629972</v>
      </c>
      <c r="I2050" s="4">
        <f t="shared" si="479"/>
        <v>3.0925427519444959</v>
      </c>
      <c r="J2050" s="4">
        <f t="shared" si="480"/>
        <v>4.4179182170635656</v>
      </c>
      <c r="K2050" s="4">
        <f t="shared" si="481"/>
        <v>4.4179182170635658E-3</v>
      </c>
      <c r="L2050" s="4">
        <f t="shared" si="482"/>
        <v>-0.44326890760147181</v>
      </c>
      <c r="M2050" s="4"/>
      <c r="N2050" s="4"/>
      <c r="O2050" s="4">
        <f t="shared" si="483"/>
        <v>7.0148222904016455E-2</v>
      </c>
      <c r="P2050" s="4">
        <f t="shared" si="484"/>
        <v>0.3174110349480268</v>
      </c>
      <c r="Q2050" s="4">
        <f t="shared" si="485"/>
        <v>0.38755925785204326</v>
      </c>
    </row>
    <row r="2051" spans="1:17" x14ac:dyDescent="0.25">
      <c r="A2051" s="4">
        <f t="shared" si="471"/>
        <v>2.0489999999998854</v>
      </c>
      <c r="B2051" s="4">
        <f t="shared" si="472"/>
        <v>1E-3</v>
      </c>
      <c r="C2051" s="4">
        <f t="shared" si="473"/>
        <v>-0.20616951679629972</v>
      </c>
      <c r="D2051" s="4">
        <f t="shared" si="474"/>
        <v>15</v>
      </c>
      <c r="E2051" s="4">
        <f t="shared" si="475"/>
        <v>0.7</v>
      </c>
      <c r="F2051" s="4">
        <f t="shared" si="476"/>
        <v>-0.44326890760147181</v>
      </c>
      <c r="G2051" s="4">
        <f t="shared" si="477"/>
        <v>-4.4326890760147181E-4</v>
      </c>
      <c r="H2051" s="4">
        <f t="shared" si="478"/>
        <v>-0.20661278570390118</v>
      </c>
      <c r="I2051" s="4">
        <f t="shared" si="479"/>
        <v>3.0991917855585176</v>
      </c>
      <c r="J2051" s="4">
        <f t="shared" si="480"/>
        <v>4.427416836512168</v>
      </c>
      <c r="K2051" s="4">
        <f t="shared" si="481"/>
        <v>4.4274168365121677E-3</v>
      </c>
      <c r="L2051" s="4">
        <f t="shared" si="482"/>
        <v>-0.43884149076495965</v>
      </c>
      <c r="M2051" s="4"/>
      <c r="N2051" s="4"/>
      <c r="O2051" s="4">
        <f t="shared" si="483"/>
        <v>6.8770563556170741E-2</v>
      </c>
      <c r="P2051" s="4">
        <f t="shared" si="484"/>
        <v>0.31879402242014787</v>
      </c>
      <c r="Q2051" s="4">
        <f t="shared" si="485"/>
        <v>0.3875645859763186</v>
      </c>
    </row>
    <row r="2052" spans="1:17" x14ac:dyDescent="0.25">
      <c r="A2052" s="4">
        <f t="shared" si="471"/>
        <v>2.0499999999998852</v>
      </c>
      <c r="B2052" s="4">
        <f t="shared" si="472"/>
        <v>1E-3</v>
      </c>
      <c r="C2052" s="4">
        <f t="shared" si="473"/>
        <v>-0.20661278570390118</v>
      </c>
      <c r="D2052" s="4">
        <f t="shared" si="474"/>
        <v>15</v>
      </c>
      <c r="E2052" s="4">
        <f t="shared" si="475"/>
        <v>0.7</v>
      </c>
      <c r="F2052" s="4">
        <f t="shared" si="476"/>
        <v>-0.43884149076495965</v>
      </c>
      <c r="G2052" s="4">
        <f t="shared" si="477"/>
        <v>-4.3884149076495969E-4</v>
      </c>
      <c r="H2052" s="4">
        <f t="shared" si="478"/>
        <v>-0.20705162719466613</v>
      </c>
      <c r="I2052" s="4">
        <f t="shared" si="479"/>
        <v>3.1057744079199918</v>
      </c>
      <c r="J2052" s="4">
        <f t="shared" si="480"/>
        <v>4.436820582742846</v>
      </c>
      <c r="K2052" s="4">
        <f t="shared" si="481"/>
        <v>4.4368205827428463E-3</v>
      </c>
      <c r="L2052" s="4">
        <f t="shared" si="482"/>
        <v>-0.43440467018221679</v>
      </c>
      <c r="M2052" s="4"/>
      <c r="N2052" s="4"/>
      <c r="O2052" s="4">
        <f t="shared" si="483"/>
        <v>6.7403648905884253E-2</v>
      </c>
      <c r="P2052" s="4">
        <f t="shared" si="484"/>
        <v>0.32016632412244644</v>
      </c>
      <c r="Q2052" s="4">
        <f t="shared" si="485"/>
        <v>0.38756997302833068</v>
      </c>
    </row>
    <row r="2053" spans="1:17" x14ac:dyDescent="0.25">
      <c r="A2053" s="4">
        <f t="shared" ref="A2053:A2116" si="486">A2052+B2052</f>
        <v>2.0509999999998851</v>
      </c>
      <c r="B2053" s="4">
        <f t="shared" ref="B2053:B2116" si="487">B2052</f>
        <v>1E-3</v>
      </c>
      <c r="C2053" s="4">
        <f t="shared" ref="C2053:C2116" si="488">H2052</f>
        <v>-0.20705162719466613</v>
      </c>
      <c r="D2053" s="4">
        <f t="shared" ref="D2053:D2116" si="489">D2052</f>
        <v>15</v>
      </c>
      <c r="E2053" s="4">
        <f t="shared" ref="E2053:E2116" si="490">E2052</f>
        <v>0.7</v>
      </c>
      <c r="F2053" s="4">
        <f t="shared" ref="F2053:F2116" si="491">L2052</f>
        <v>-0.43440467018221679</v>
      </c>
      <c r="G2053" s="4">
        <f t="shared" ref="G2053:G2116" si="492">B2053*F2053</f>
        <v>-4.3440467018221679E-4</v>
      </c>
      <c r="H2053" s="4">
        <f t="shared" ref="H2053:H2116" si="493">C2053+G2053</f>
        <v>-0.20748603186484835</v>
      </c>
      <c r="I2053" s="4">
        <f t="shared" ref="I2053:I2116" si="494">-D2053*H2053</f>
        <v>3.1122904779727252</v>
      </c>
      <c r="J2053" s="4">
        <f t="shared" ref="J2053:J2116" si="495">I2053/E2053</f>
        <v>4.4461292542467508</v>
      </c>
      <c r="K2053" s="4">
        <f t="shared" ref="K2053:K2116" si="496">B2053*J2053</f>
        <v>4.4461292542467504E-3</v>
      </c>
      <c r="L2053" s="4">
        <f t="shared" ref="L2053:L2116" si="497">F2053+K2053</f>
        <v>-0.42995854092797003</v>
      </c>
      <c r="M2053" s="4"/>
      <c r="N2053" s="4"/>
      <c r="O2053" s="4">
        <f t="shared" ref="O2053:O2116" si="498">E2053*F2053^2/2</f>
        <v>6.6047596116642182E-2</v>
      </c>
      <c r="P2053" s="4">
        <f t="shared" ref="P2053:P2116" si="499">D2053*C2053^2/2</f>
        <v>0.32152782242969258</v>
      </c>
      <c r="Q2053" s="4">
        <f t="shared" ref="Q2053:Q2116" si="500">P2053+O2053</f>
        <v>0.38757541854633476</v>
      </c>
    </row>
    <row r="2054" spans="1:17" x14ac:dyDescent="0.25">
      <c r="A2054" s="4">
        <f t="shared" si="486"/>
        <v>2.051999999999885</v>
      </c>
      <c r="B2054" s="4">
        <f t="shared" si="487"/>
        <v>1E-3</v>
      </c>
      <c r="C2054" s="4">
        <f t="shared" si="488"/>
        <v>-0.20748603186484835</v>
      </c>
      <c r="D2054" s="4">
        <f t="shared" si="489"/>
        <v>15</v>
      </c>
      <c r="E2054" s="4">
        <f t="shared" si="490"/>
        <v>0.7</v>
      </c>
      <c r="F2054" s="4">
        <f t="shared" si="491"/>
        <v>-0.42995854092797003</v>
      </c>
      <c r="G2054" s="4">
        <f t="shared" si="492"/>
        <v>-4.2995854092797004E-4</v>
      </c>
      <c r="H2054" s="4">
        <f t="shared" si="493"/>
        <v>-0.20791599040577632</v>
      </c>
      <c r="I2054" s="4">
        <f t="shared" si="494"/>
        <v>3.1187398560866448</v>
      </c>
      <c r="J2054" s="4">
        <f t="shared" si="495"/>
        <v>4.4553426515523498</v>
      </c>
      <c r="K2054" s="4">
        <f t="shared" si="496"/>
        <v>4.4553426515523496E-3</v>
      </c>
      <c r="L2054" s="4">
        <f t="shared" si="497"/>
        <v>-0.42550319827641769</v>
      </c>
      <c r="M2054" s="4"/>
      <c r="N2054" s="4"/>
      <c r="O2054" s="4">
        <f t="shared" si="498"/>
        <v>6.4702521420918105E-2</v>
      </c>
      <c r="P2054" s="4">
        <f t="shared" si="499"/>
        <v>0.32287840064265649</v>
      </c>
      <c r="Q2054" s="4">
        <f t="shared" si="500"/>
        <v>0.38758092206357458</v>
      </c>
    </row>
    <row r="2055" spans="1:17" x14ac:dyDescent="0.25">
      <c r="A2055" s="4">
        <f t="shared" si="486"/>
        <v>2.0529999999998849</v>
      </c>
      <c r="B2055" s="4">
        <f t="shared" si="487"/>
        <v>1E-3</v>
      </c>
      <c r="C2055" s="4">
        <f t="shared" si="488"/>
        <v>-0.20791599040577632</v>
      </c>
      <c r="D2055" s="4">
        <f t="shared" si="489"/>
        <v>15</v>
      </c>
      <c r="E2055" s="4">
        <f t="shared" si="490"/>
        <v>0.7</v>
      </c>
      <c r="F2055" s="4">
        <f t="shared" si="491"/>
        <v>-0.42550319827641769</v>
      </c>
      <c r="G2055" s="4">
        <f t="shared" si="492"/>
        <v>-4.2550319827641773E-4</v>
      </c>
      <c r="H2055" s="4">
        <f t="shared" si="493"/>
        <v>-0.20834149360405274</v>
      </c>
      <c r="I2055" s="4">
        <f t="shared" si="494"/>
        <v>3.1251224040607912</v>
      </c>
      <c r="J2055" s="4">
        <f t="shared" si="495"/>
        <v>4.4644605772297021</v>
      </c>
      <c r="K2055" s="4">
        <f t="shared" si="496"/>
        <v>4.4644605772297024E-3</v>
      </c>
      <c r="L2055" s="4">
        <f t="shared" si="497"/>
        <v>-0.42103873769918798</v>
      </c>
      <c r="M2055" s="4"/>
      <c r="N2055" s="4"/>
      <c r="O2055" s="4">
        <f t="shared" si="498"/>
        <v>6.3368540110211147E-2</v>
      </c>
      <c r="P2055" s="4">
        <f t="shared" si="499"/>
        <v>0.32421794299811157</v>
      </c>
      <c r="Q2055" s="4">
        <f t="shared" si="500"/>
        <v>0.38758648310832272</v>
      </c>
    </row>
    <row r="2056" spans="1:17" x14ac:dyDescent="0.25">
      <c r="A2056" s="4">
        <f t="shared" si="486"/>
        <v>2.0539999999998848</v>
      </c>
      <c r="B2056" s="4">
        <f t="shared" si="487"/>
        <v>1E-3</v>
      </c>
      <c r="C2056" s="4">
        <f t="shared" si="488"/>
        <v>-0.20834149360405274</v>
      </c>
      <c r="D2056" s="4">
        <f t="shared" si="489"/>
        <v>15</v>
      </c>
      <c r="E2056" s="4">
        <f t="shared" si="490"/>
        <v>0.7</v>
      </c>
      <c r="F2056" s="4">
        <f t="shared" si="491"/>
        <v>-0.42103873769918798</v>
      </c>
      <c r="G2056" s="4">
        <f t="shared" si="492"/>
        <v>-4.2103873769918797E-4</v>
      </c>
      <c r="H2056" s="4">
        <f t="shared" si="493"/>
        <v>-0.20876253234175193</v>
      </c>
      <c r="I2056" s="4">
        <f t="shared" si="494"/>
        <v>3.1314379851262788</v>
      </c>
      <c r="J2056" s="4">
        <f t="shared" si="495"/>
        <v>4.4734828358946839</v>
      </c>
      <c r="K2056" s="4">
        <f t="shared" si="496"/>
        <v>4.4734828358946842E-3</v>
      </c>
      <c r="L2056" s="4">
        <f t="shared" si="497"/>
        <v>-0.41656525486329332</v>
      </c>
      <c r="M2056" s="4"/>
      <c r="N2056" s="4"/>
      <c r="O2056" s="4">
        <f t="shared" si="498"/>
        <v>6.2045766525163956E-2</v>
      </c>
      <c r="P2056" s="4">
        <f t="shared" si="499"/>
        <v>0.32554633467875665</v>
      </c>
      <c r="Q2056" s="4">
        <f t="shared" si="500"/>
        <v>0.38759210120392062</v>
      </c>
    </row>
    <row r="2057" spans="1:17" x14ac:dyDescent="0.25">
      <c r="A2057" s="4">
        <f t="shared" si="486"/>
        <v>2.0549999999998847</v>
      </c>
      <c r="B2057" s="4">
        <f t="shared" si="487"/>
        <v>1E-3</v>
      </c>
      <c r="C2057" s="4">
        <f t="shared" si="488"/>
        <v>-0.20876253234175193</v>
      </c>
      <c r="D2057" s="4">
        <f t="shared" si="489"/>
        <v>15</v>
      </c>
      <c r="E2057" s="4">
        <f t="shared" si="490"/>
        <v>0.7</v>
      </c>
      <c r="F2057" s="4">
        <f t="shared" si="491"/>
        <v>-0.41656525486329332</v>
      </c>
      <c r="G2057" s="4">
        <f t="shared" si="492"/>
        <v>-4.1656525486329332E-4</v>
      </c>
      <c r="H2057" s="4">
        <f t="shared" si="493"/>
        <v>-0.20917909759661524</v>
      </c>
      <c r="I2057" s="4">
        <f t="shared" si="494"/>
        <v>3.1376864639492288</v>
      </c>
      <c r="J2057" s="4">
        <f t="shared" si="495"/>
        <v>4.4824092342131845</v>
      </c>
      <c r="K2057" s="4">
        <f t="shared" si="496"/>
        <v>4.482409234213185E-3</v>
      </c>
      <c r="L2057" s="4">
        <f t="shared" si="497"/>
        <v>-0.41208284562908015</v>
      </c>
      <c r="M2057" s="4"/>
      <c r="N2057" s="4"/>
      <c r="O2057" s="4">
        <f t="shared" si="498"/>
        <v>6.0734314045762183E-2</v>
      </c>
      <c r="P2057" s="4">
        <f t="shared" si="499"/>
        <v>0.32686346182305764</v>
      </c>
      <c r="Q2057" s="4">
        <f t="shared" si="500"/>
        <v>0.38759777586881983</v>
      </c>
    </row>
    <row r="2058" spans="1:17" x14ac:dyDescent="0.25">
      <c r="A2058" s="4">
        <f t="shared" si="486"/>
        <v>2.0559999999998846</v>
      </c>
      <c r="B2058" s="4">
        <f t="shared" si="487"/>
        <v>1E-3</v>
      </c>
      <c r="C2058" s="4">
        <f t="shared" si="488"/>
        <v>-0.20917909759661524</v>
      </c>
      <c r="D2058" s="4">
        <f t="shared" si="489"/>
        <v>15</v>
      </c>
      <c r="E2058" s="4">
        <f t="shared" si="490"/>
        <v>0.7</v>
      </c>
      <c r="F2058" s="4">
        <f t="shared" si="491"/>
        <v>-0.41208284562908015</v>
      </c>
      <c r="G2058" s="4">
        <f t="shared" si="492"/>
        <v>-4.1208284562908014E-4</v>
      </c>
      <c r="H2058" s="4">
        <f t="shared" si="493"/>
        <v>-0.20959118044224431</v>
      </c>
      <c r="I2058" s="4">
        <f t="shared" si="494"/>
        <v>3.1438677066336647</v>
      </c>
      <c r="J2058" s="4">
        <f t="shared" si="495"/>
        <v>4.4912395809052352</v>
      </c>
      <c r="K2058" s="4">
        <f t="shared" si="496"/>
        <v>4.4912395809052355E-3</v>
      </c>
      <c r="L2058" s="4">
        <f t="shared" si="497"/>
        <v>-0.4075916060481749</v>
      </c>
      <c r="M2058" s="4"/>
      <c r="N2058" s="4"/>
      <c r="O2058" s="4">
        <f t="shared" si="498"/>
        <v>5.9434295081616101E-2</v>
      </c>
      <c r="P2058" s="4">
        <f t="shared" si="499"/>
        <v>0.32816921153500717</v>
      </c>
      <c r="Q2058" s="4">
        <f t="shared" si="500"/>
        <v>0.38760350661662324</v>
      </c>
    </row>
    <row r="2059" spans="1:17" x14ac:dyDescent="0.25">
      <c r="A2059" s="4">
        <f t="shared" si="486"/>
        <v>2.0569999999998845</v>
      </c>
      <c r="B2059" s="4">
        <f t="shared" si="487"/>
        <v>1E-3</v>
      </c>
      <c r="C2059" s="4">
        <f t="shared" si="488"/>
        <v>-0.20959118044224431</v>
      </c>
      <c r="D2059" s="4">
        <f t="shared" si="489"/>
        <v>15</v>
      </c>
      <c r="E2059" s="4">
        <f t="shared" si="490"/>
        <v>0.7</v>
      </c>
      <c r="F2059" s="4">
        <f t="shared" si="491"/>
        <v>-0.4075916060481749</v>
      </c>
      <c r="G2059" s="4">
        <f t="shared" si="492"/>
        <v>-4.0759160604817492E-4</v>
      </c>
      <c r="H2059" s="4">
        <f t="shared" si="493"/>
        <v>-0.20999877204829248</v>
      </c>
      <c r="I2059" s="4">
        <f t="shared" si="494"/>
        <v>3.1499815807243872</v>
      </c>
      <c r="J2059" s="4">
        <f t="shared" si="495"/>
        <v>4.4999736867491249</v>
      </c>
      <c r="K2059" s="4">
        <f t="shared" si="496"/>
        <v>4.4999736867491246E-3</v>
      </c>
      <c r="L2059" s="4">
        <f t="shared" si="497"/>
        <v>-0.40309163236142576</v>
      </c>
      <c r="M2059" s="4"/>
      <c r="N2059" s="4"/>
      <c r="O2059" s="4">
        <f t="shared" si="498"/>
        <v>5.8145821062325707E-2</v>
      </c>
      <c r="P2059" s="4">
        <f t="shared" si="499"/>
        <v>0.3294634718938006</v>
      </c>
      <c r="Q2059" s="4">
        <f t="shared" si="500"/>
        <v>0.38760929295612628</v>
      </c>
    </row>
    <row r="2060" spans="1:17" x14ac:dyDescent="0.25">
      <c r="A2060" s="4">
        <f t="shared" si="486"/>
        <v>2.0579999999998844</v>
      </c>
      <c r="B2060" s="4">
        <f t="shared" si="487"/>
        <v>1E-3</v>
      </c>
      <c r="C2060" s="4">
        <f t="shared" si="488"/>
        <v>-0.20999877204829248</v>
      </c>
      <c r="D2060" s="4">
        <f t="shared" si="489"/>
        <v>15</v>
      </c>
      <c r="E2060" s="4">
        <f t="shared" si="490"/>
        <v>0.7</v>
      </c>
      <c r="F2060" s="4">
        <f t="shared" si="491"/>
        <v>-0.40309163236142576</v>
      </c>
      <c r="G2060" s="4">
        <f t="shared" si="492"/>
        <v>-4.0309163236142576E-4</v>
      </c>
      <c r="H2060" s="4">
        <f t="shared" si="493"/>
        <v>-0.21040186368065392</v>
      </c>
      <c r="I2060" s="4">
        <f t="shared" si="494"/>
        <v>3.1560279552098089</v>
      </c>
      <c r="J2060" s="4">
        <f t="shared" si="495"/>
        <v>4.508611364585442</v>
      </c>
      <c r="K2060" s="4">
        <f t="shared" si="496"/>
        <v>4.5086113645854417E-3</v>
      </c>
      <c r="L2060" s="4">
        <f t="shared" si="497"/>
        <v>-0.39858302099684029</v>
      </c>
      <c r="M2060" s="4"/>
      <c r="N2060" s="4"/>
      <c r="O2060" s="4">
        <f t="shared" si="498"/>
        <v>5.6869002427929582E-2</v>
      </c>
      <c r="P2060" s="4">
        <f t="shared" si="499"/>
        <v>0.33074613196343033</v>
      </c>
      <c r="Q2060" s="4">
        <f t="shared" si="500"/>
        <v>0.38761513439135992</v>
      </c>
    </row>
    <row r="2061" spans="1:17" x14ac:dyDescent="0.25">
      <c r="A2061" s="4">
        <f t="shared" si="486"/>
        <v>2.0589999999998843</v>
      </c>
      <c r="B2061" s="4">
        <f t="shared" si="487"/>
        <v>1E-3</v>
      </c>
      <c r="C2061" s="4">
        <f t="shared" si="488"/>
        <v>-0.21040186368065392</v>
      </c>
      <c r="D2061" s="4">
        <f t="shared" si="489"/>
        <v>15</v>
      </c>
      <c r="E2061" s="4">
        <f t="shared" si="490"/>
        <v>0.7</v>
      </c>
      <c r="F2061" s="4">
        <f t="shared" si="491"/>
        <v>-0.39858302099684029</v>
      </c>
      <c r="G2061" s="4">
        <f t="shared" si="492"/>
        <v>-3.9858302099684027E-4</v>
      </c>
      <c r="H2061" s="4">
        <f t="shared" si="493"/>
        <v>-0.21080044670165077</v>
      </c>
      <c r="I2061" s="4">
        <f t="shared" si="494"/>
        <v>3.1620067005247616</v>
      </c>
      <c r="J2061" s="4">
        <f t="shared" si="495"/>
        <v>4.5171524293210883</v>
      </c>
      <c r="K2061" s="4">
        <f t="shared" si="496"/>
        <v>4.5171524293210882E-3</v>
      </c>
      <c r="L2061" s="4">
        <f t="shared" si="497"/>
        <v>-0.39406586856751918</v>
      </c>
      <c r="M2061" s="4"/>
      <c r="N2061" s="4"/>
      <c r="O2061" s="4">
        <f t="shared" si="498"/>
        <v>5.5603948619438667E-2</v>
      </c>
      <c r="P2061" s="4">
        <f t="shared" si="499"/>
        <v>0.33201708180219353</v>
      </c>
      <c r="Q2061" s="4">
        <f t="shared" si="500"/>
        <v>0.38762103042163221</v>
      </c>
    </row>
    <row r="2062" spans="1:17" x14ac:dyDescent="0.25">
      <c r="A2062" s="4">
        <f t="shared" si="486"/>
        <v>2.0599999999998841</v>
      </c>
      <c r="B2062" s="4">
        <f t="shared" si="487"/>
        <v>1E-3</v>
      </c>
      <c r="C2062" s="4">
        <f t="shared" si="488"/>
        <v>-0.21080044670165077</v>
      </c>
      <c r="D2062" s="4">
        <f t="shared" si="489"/>
        <v>15</v>
      </c>
      <c r="E2062" s="4">
        <f t="shared" si="490"/>
        <v>0.7</v>
      </c>
      <c r="F2062" s="4">
        <f t="shared" si="491"/>
        <v>-0.39406586856751918</v>
      </c>
      <c r="G2062" s="4">
        <f t="shared" si="492"/>
        <v>-3.9406586856751921E-4</v>
      </c>
      <c r="H2062" s="4">
        <f t="shared" si="493"/>
        <v>-0.21119451257021829</v>
      </c>
      <c r="I2062" s="4">
        <f t="shared" si="494"/>
        <v>3.1679176885532745</v>
      </c>
      <c r="J2062" s="4">
        <f t="shared" si="495"/>
        <v>4.5255966979332491</v>
      </c>
      <c r="K2062" s="4">
        <f t="shared" si="496"/>
        <v>4.5255966979332492E-3</v>
      </c>
      <c r="L2062" s="4">
        <f t="shared" si="497"/>
        <v>-0.38954027186958595</v>
      </c>
      <c r="M2062" s="4"/>
      <c r="N2062" s="4"/>
      <c r="O2062" s="4">
        <f t="shared" si="498"/>
        <v>5.4350768069455657E-2</v>
      </c>
      <c r="P2062" s="4">
        <f t="shared" si="499"/>
        <v>0.33327621247211631</v>
      </c>
      <c r="Q2062" s="4">
        <f t="shared" si="500"/>
        <v>0.38762698054157196</v>
      </c>
    </row>
    <row r="2063" spans="1:17" x14ac:dyDescent="0.25">
      <c r="A2063" s="4">
        <f t="shared" si="486"/>
        <v>2.060999999999884</v>
      </c>
      <c r="B2063" s="4">
        <f t="shared" si="487"/>
        <v>1E-3</v>
      </c>
      <c r="C2063" s="4">
        <f t="shared" si="488"/>
        <v>-0.21119451257021829</v>
      </c>
      <c r="D2063" s="4">
        <f t="shared" si="489"/>
        <v>15</v>
      </c>
      <c r="E2063" s="4">
        <f t="shared" si="490"/>
        <v>0.7</v>
      </c>
      <c r="F2063" s="4">
        <f t="shared" si="491"/>
        <v>-0.38954027186958595</v>
      </c>
      <c r="G2063" s="4">
        <f t="shared" si="492"/>
        <v>-3.8954027186958594E-4</v>
      </c>
      <c r="H2063" s="4">
        <f t="shared" si="493"/>
        <v>-0.21158405284208787</v>
      </c>
      <c r="I2063" s="4">
        <f t="shared" si="494"/>
        <v>3.1737607926313181</v>
      </c>
      <c r="J2063" s="4">
        <f t="shared" si="495"/>
        <v>4.533943989473312</v>
      </c>
      <c r="K2063" s="4">
        <f t="shared" si="496"/>
        <v>4.5339439894733118E-3</v>
      </c>
      <c r="L2063" s="4">
        <f t="shared" si="497"/>
        <v>-0.38500632788011263</v>
      </c>
      <c r="M2063" s="4"/>
      <c r="N2063" s="4"/>
      <c r="O2063" s="4">
        <f t="shared" si="498"/>
        <v>5.3109568192880825E-2</v>
      </c>
      <c r="P2063" s="4">
        <f t="shared" si="499"/>
        <v>0.33452341604829067</v>
      </c>
      <c r="Q2063" s="4">
        <f t="shared" si="500"/>
        <v>0.38763298424117149</v>
      </c>
    </row>
    <row r="2064" spans="1:17" x14ac:dyDescent="0.25">
      <c r="A2064" s="4">
        <f t="shared" si="486"/>
        <v>2.0619999999998839</v>
      </c>
      <c r="B2064" s="4">
        <f t="shared" si="487"/>
        <v>1E-3</v>
      </c>
      <c r="C2064" s="4">
        <f t="shared" si="488"/>
        <v>-0.21158405284208787</v>
      </c>
      <c r="D2064" s="4">
        <f t="shared" si="489"/>
        <v>15</v>
      </c>
      <c r="E2064" s="4">
        <f t="shared" si="490"/>
        <v>0.7</v>
      </c>
      <c r="F2064" s="4">
        <f t="shared" si="491"/>
        <v>-0.38500632788011263</v>
      </c>
      <c r="G2064" s="4">
        <f t="shared" si="492"/>
        <v>-3.8500632788011262E-4</v>
      </c>
      <c r="H2064" s="4">
        <f t="shared" si="493"/>
        <v>-0.21196905916996797</v>
      </c>
      <c r="I2064" s="4">
        <f t="shared" si="494"/>
        <v>3.1795358875495197</v>
      </c>
      <c r="J2064" s="4">
        <f t="shared" si="495"/>
        <v>4.5421941250707425</v>
      </c>
      <c r="K2064" s="4">
        <f t="shared" si="496"/>
        <v>4.5421941250707422E-3</v>
      </c>
      <c r="L2064" s="4">
        <f t="shared" si="497"/>
        <v>-0.3804641337550419</v>
      </c>
      <c r="M2064" s="4"/>
      <c r="N2064" s="4"/>
      <c r="O2064" s="4">
        <f t="shared" si="498"/>
        <v>5.1880455377705074E-2</v>
      </c>
      <c r="P2064" s="4">
        <f t="shared" si="499"/>
        <v>0.33575858562812572</v>
      </c>
      <c r="Q2064" s="4">
        <f t="shared" si="500"/>
        <v>0.3876390410058308</v>
      </c>
    </row>
    <row r="2065" spans="1:17" x14ac:dyDescent="0.25">
      <c r="A2065" s="4">
        <f t="shared" si="486"/>
        <v>2.0629999999998838</v>
      </c>
      <c r="B2065" s="4">
        <f t="shared" si="487"/>
        <v>1E-3</v>
      </c>
      <c r="C2065" s="4">
        <f t="shared" si="488"/>
        <v>-0.21196905916996797</v>
      </c>
      <c r="D2065" s="4">
        <f t="shared" si="489"/>
        <v>15</v>
      </c>
      <c r="E2065" s="4">
        <f t="shared" si="490"/>
        <v>0.7</v>
      </c>
      <c r="F2065" s="4">
        <f t="shared" si="491"/>
        <v>-0.3804641337550419</v>
      </c>
      <c r="G2065" s="4">
        <f t="shared" si="492"/>
        <v>-3.8046413375504188E-4</v>
      </c>
      <c r="H2065" s="4">
        <f t="shared" si="493"/>
        <v>-0.212349523303723</v>
      </c>
      <c r="I2065" s="4">
        <f t="shared" si="494"/>
        <v>3.1852428495558449</v>
      </c>
      <c r="J2065" s="4">
        <f t="shared" si="495"/>
        <v>4.5503469279369213</v>
      </c>
      <c r="K2065" s="4">
        <f t="shared" si="496"/>
        <v>4.5503469279369211E-3</v>
      </c>
      <c r="L2065" s="4">
        <f t="shared" si="497"/>
        <v>-0.37591378682710497</v>
      </c>
      <c r="M2065" s="4"/>
      <c r="N2065" s="4"/>
      <c r="O2065" s="4">
        <f t="shared" si="498"/>
        <v>5.0663534975891045E-2</v>
      </c>
      <c r="P2065" s="4">
        <f t="shared" si="499"/>
        <v>0.33698161534051035</v>
      </c>
      <c r="Q2065" s="4">
        <f t="shared" si="500"/>
        <v>0.3876451503164014</v>
      </c>
    </row>
    <row r="2066" spans="1:17" x14ac:dyDescent="0.25">
      <c r="A2066" s="4">
        <f t="shared" si="486"/>
        <v>2.0639999999998837</v>
      </c>
      <c r="B2066" s="4">
        <f t="shared" si="487"/>
        <v>1E-3</v>
      </c>
      <c r="C2066" s="4">
        <f t="shared" si="488"/>
        <v>-0.212349523303723</v>
      </c>
      <c r="D2066" s="4">
        <f t="shared" si="489"/>
        <v>15</v>
      </c>
      <c r="E2066" s="4">
        <f t="shared" si="490"/>
        <v>0.7</v>
      </c>
      <c r="F2066" s="4">
        <f t="shared" si="491"/>
        <v>-0.37591378682710497</v>
      </c>
      <c r="G2066" s="4">
        <f t="shared" si="492"/>
        <v>-3.7591378682710495E-4</v>
      </c>
      <c r="H2066" s="4">
        <f t="shared" si="493"/>
        <v>-0.21272543709055011</v>
      </c>
      <c r="I2066" s="4">
        <f t="shared" si="494"/>
        <v>3.1908815563582515</v>
      </c>
      <c r="J2066" s="4">
        <f t="shared" si="495"/>
        <v>4.5584022233689314</v>
      </c>
      <c r="K2066" s="4">
        <f t="shared" si="496"/>
        <v>4.5584022233689315E-3</v>
      </c>
      <c r="L2066" s="4">
        <f t="shared" si="497"/>
        <v>-0.37135538460373602</v>
      </c>
      <c r="M2066" s="4"/>
      <c r="N2066" s="4"/>
      <c r="O2066" s="4">
        <f t="shared" si="498"/>
        <v>4.9458911294342933E-2</v>
      </c>
      <c r="P2066" s="4">
        <f t="shared" si="499"/>
        <v>0.33819240035488796</v>
      </c>
      <c r="Q2066" s="4">
        <f t="shared" si="500"/>
        <v>0.38765131164923089</v>
      </c>
    </row>
    <row r="2067" spans="1:17" x14ac:dyDescent="0.25">
      <c r="A2067" s="4">
        <f t="shared" si="486"/>
        <v>2.0649999999998836</v>
      </c>
      <c r="B2067" s="4">
        <f t="shared" si="487"/>
        <v>1E-3</v>
      </c>
      <c r="C2067" s="4">
        <f t="shared" si="488"/>
        <v>-0.21272543709055011</v>
      </c>
      <c r="D2067" s="4">
        <f t="shared" si="489"/>
        <v>15</v>
      </c>
      <c r="E2067" s="4">
        <f t="shared" si="490"/>
        <v>0.7</v>
      </c>
      <c r="F2067" s="4">
        <f t="shared" si="491"/>
        <v>-0.37135538460373602</v>
      </c>
      <c r="G2067" s="4">
        <f t="shared" si="492"/>
        <v>-3.7135538460373604E-4</v>
      </c>
      <c r="H2067" s="4">
        <f t="shared" si="493"/>
        <v>-0.21309679247515384</v>
      </c>
      <c r="I2067" s="4">
        <f t="shared" si="494"/>
        <v>3.1964518871273078</v>
      </c>
      <c r="J2067" s="4">
        <f t="shared" si="495"/>
        <v>4.5663598387532973</v>
      </c>
      <c r="K2067" s="4">
        <f t="shared" si="496"/>
        <v>4.5663598387532976E-3</v>
      </c>
      <c r="L2067" s="4">
        <f t="shared" si="497"/>
        <v>-0.36678902476498271</v>
      </c>
      <c r="M2067" s="4"/>
      <c r="N2067" s="4"/>
      <c r="O2067" s="4">
        <f t="shared" si="498"/>
        <v>4.8266687585966035E-2</v>
      </c>
      <c r="P2067" s="4">
        <f t="shared" si="499"/>
        <v>0.33939083689024196</v>
      </c>
      <c r="Q2067" s="4">
        <f t="shared" si="500"/>
        <v>0.38765752447620799</v>
      </c>
    </row>
    <row r="2068" spans="1:17" x14ac:dyDescent="0.25">
      <c r="A2068" s="4">
        <f t="shared" si="486"/>
        <v>2.0659999999998835</v>
      </c>
      <c r="B2068" s="4">
        <f t="shared" si="487"/>
        <v>1E-3</v>
      </c>
      <c r="C2068" s="4">
        <f t="shared" si="488"/>
        <v>-0.21309679247515384</v>
      </c>
      <c r="D2068" s="4">
        <f t="shared" si="489"/>
        <v>15</v>
      </c>
      <c r="E2068" s="4">
        <f t="shared" si="490"/>
        <v>0.7</v>
      </c>
      <c r="F2068" s="4">
        <f t="shared" si="491"/>
        <v>-0.36678902476498271</v>
      </c>
      <c r="G2068" s="4">
        <f t="shared" si="492"/>
        <v>-3.6678902476498272E-4</v>
      </c>
      <c r="H2068" s="4">
        <f t="shared" si="493"/>
        <v>-0.21346358149991881</v>
      </c>
      <c r="I2068" s="4">
        <f t="shared" si="494"/>
        <v>3.2019537224987822</v>
      </c>
      <c r="J2068" s="4">
        <f t="shared" si="495"/>
        <v>4.5742196035696887</v>
      </c>
      <c r="K2068" s="4">
        <f t="shared" si="496"/>
        <v>4.574219603569689E-3</v>
      </c>
      <c r="L2068" s="4">
        <f t="shared" si="497"/>
        <v>-0.36221480516141302</v>
      </c>
      <c r="M2068" s="4"/>
      <c r="N2068" s="4"/>
      <c r="O2068" s="4">
        <f t="shared" si="498"/>
        <v>4.7086966040816476E-2</v>
      </c>
      <c r="P2068" s="4">
        <f t="shared" si="499"/>
        <v>0.34057682222399088</v>
      </c>
      <c r="Q2068" s="4">
        <f t="shared" si="500"/>
        <v>0.38766378826480735</v>
      </c>
    </row>
    <row r="2069" spans="1:17" x14ac:dyDescent="0.25">
      <c r="A2069" s="4">
        <f t="shared" si="486"/>
        <v>2.0669999999998834</v>
      </c>
      <c r="B2069" s="4">
        <f t="shared" si="487"/>
        <v>1E-3</v>
      </c>
      <c r="C2069" s="4">
        <f t="shared" si="488"/>
        <v>-0.21346358149991881</v>
      </c>
      <c r="D2069" s="4">
        <f t="shared" si="489"/>
        <v>15</v>
      </c>
      <c r="E2069" s="4">
        <f t="shared" si="490"/>
        <v>0.7</v>
      </c>
      <c r="F2069" s="4">
        <f t="shared" si="491"/>
        <v>-0.36221480516141302</v>
      </c>
      <c r="G2069" s="4">
        <f t="shared" si="492"/>
        <v>-3.6221480516141305E-4</v>
      </c>
      <c r="H2069" s="4">
        <f t="shared" si="493"/>
        <v>-0.21382579630508022</v>
      </c>
      <c r="I2069" s="4">
        <f t="shared" si="494"/>
        <v>3.2073869445762035</v>
      </c>
      <c r="J2069" s="4">
        <f t="shared" si="495"/>
        <v>4.5819813493945771</v>
      </c>
      <c r="K2069" s="4">
        <f t="shared" si="496"/>
        <v>4.5819813493945772E-3</v>
      </c>
      <c r="L2069" s="4">
        <f t="shared" si="497"/>
        <v>-0.35763282381201844</v>
      </c>
      <c r="M2069" s="4"/>
      <c r="N2069" s="4"/>
      <c r="O2069" s="4">
        <f t="shared" si="498"/>
        <v>4.5919847777342135E-2</v>
      </c>
      <c r="P2069" s="4">
        <f t="shared" si="499"/>
        <v>0.34175025470079362</v>
      </c>
      <c r="Q2069" s="4">
        <f t="shared" si="500"/>
        <v>0.38767010247813577</v>
      </c>
    </row>
    <row r="2070" spans="1:17" x14ac:dyDescent="0.25">
      <c r="A2070" s="4">
        <f t="shared" si="486"/>
        <v>2.0679999999998833</v>
      </c>
      <c r="B2070" s="4">
        <f t="shared" si="487"/>
        <v>1E-3</v>
      </c>
      <c r="C2070" s="4">
        <f t="shared" si="488"/>
        <v>-0.21382579630508022</v>
      </c>
      <c r="D2070" s="4">
        <f t="shared" si="489"/>
        <v>15</v>
      </c>
      <c r="E2070" s="4">
        <f t="shared" si="490"/>
        <v>0.7</v>
      </c>
      <c r="F2070" s="4">
        <f t="shared" si="491"/>
        <v>-0.35763282381201844</v>
      </c>
      <c r="G2070" s="4">
        <f t="shared" si="492"/>
        <v>-3.5763282381201847E-4</v>
      </c>
      <c r="H2070" s="4">
        <f t="shared" si="493"/>
        <v>-0.21418342912889224</v>
      </c>
      <c r="I2070" s="4">
        <f t="shared" si="494"/>
        <v>3.2127514369333836</v>
      </c>
      <c r="J2070" s="4">
        <f t="shared" si="495"/>
        <v>4.589644909904834</v>
      </c>
      <c r="K2070" s="4">
        <f t="shared" si="496"/>
        <v>4.5896449099048341E-3</v>
      </c>
      <c r="L2070" s="4">
        <f t="shared" si="497"/>
        <v>-0.35304317890211362</v>
      </c>
      <c r="M2070" s="4"/>
      <c r="N2070" s="4"/>
      <c r="O2070" s="4">
        <f t="shared" si="498"/>
        <v>4.4765432833715368E-2</v>
      </c>
      <c r="P2070" s="4">
        <f t="shared" si="499"/>
        <v>0.34291103374126247</v>
      </c>
      <c r="Q2070" s="4">
        <f t="shared" si="500"/>
        <v>0.38767646657497784</v>
      </c>
    </row>
    <row r="2071" spans="1:17" x14ac:dyDescent="0.25">
      <c r="A2071" s="4">
        <f t="shared" si="486"/>
        <v>2.0689999999998832</v>
      </c>
      <c r="B2071" s="4">
        <f t="shared" si="487"/>
        <v>1E-3</v>
      </c>
      <c r="C2071" s="4">
        <f t="shared" si="488"/>
        <v>-0.21418342912889224</v>
      </c>
      <c r="D2071" s="4">
        <f t="shared" si="489"/>
        <v>15</v>
      </c>
      <c r="E2071" s="4">
        <f t="shared" si="490"/>
        <v>0.7</v>
      </c>
      <c r="F2071" s="4">
        <f t="shared" si="491"/>
        <v>-0.35304317890211362</v>
      </c>
      <c r="G2071" s="4">
        <f t="shared" si="492"/>
        <v>-3.5304317890211365E-4</v>
      </c>
      <c r="H2071" s="4">
        <f t="shared" si="493"/>
        <v>-0.21453647230779435</v>
      </c>
      <c r="I2071" s="4">
        <f t="shared" si="494"/>
        <v>3.2180470846169151</v>
      </c>
      <c r="J2071" s="4">
        <f t="shared" si="495"/>
        <v>4.5972101208813072</v>
      </c>
      <c r="K2071" s="4">
        <f t="shared" si="496"/>
        <v>4.5972101208813076E-3</v>
      </c>
      <c r="L2071" s="4">
        <f t="shared" si="497"/>
        <v>-0.3484459687812323</v>
      </c>
      <c r="M2071" s="4"/>
      <c r="N2071" s="4"/>
      <c r="O2071" s="4">
        <f t="shared" si="498"/>
        <v>4.3623820159258427E-2</v>
      </c>
      <c r="P2071" s="4">
        <f t="shared" si="499"/>
        <v>0.34405905985058405</v>
      </c>
      <c r="Q2071" s="4">
        <f t="shared" si="500"/>
        <v>0.38768288000984247</v>
      </c>
    </row>
    <row r="2072" spans="1:17" x14ac:dyDescent="0.25">
      <c r="A2072" s="4">
        <f t="shared" si="486"/>
        <v>2.069999999999883</v>
      </c>
      <c r="B2072" s="4">
        <f t="shared" si="487"/>
        <v>1E-3</v>
      </c>
      <c r="C2072" s="4">
        <f t="shared" si="488"/>
        <v>-0.21453647230779435</v>
      </c>
      <c r="D2072" s="4">
        <f t="shared" si="489"/>
        <v>15</v>
      </c>
      <c r="E2072" s="4">
        <f t="shared" si="490"/>
        <v>0.7</v>
      </c>
      <c r="F2072" s="4">
        <f t="shared" si="491"/>
        <v>-0.3484459687812323</v>
      </c>
      <c r="G2072" s="4">
        <f t="shared" si="492"/>
        <v>-3.4844596878123228E-4</v>
      </c>
      <c r="H2072" s="4">
        <f t="shared" si="493"/>
        <v>-0.21488491827657558</v>
      </c>
      <c r="I2072" s="4">
        <f t="shared" si="494"/>
        <v>3.2232737741486335</v>
      </c>
      <c r="J2072" s="4">
        <f t="shared" si="495"/>
        <v>4.604676820212334</v>
      </c>
      <c r="K2072" s="4">
        <f t="shared" si="496"/>
        <v>4.6046768202123341E-3</v>
      </c>
      <c r="L2072" s="4">
        <f t="shared" si="497"/>
        <v>-0.34384129196101998</v>
      </c>
      <c r="M2072" s="4"/>
      <c r="N2072" s="4"/>
      <c r="O2072" s="4">
        <f t="shared" si="498"/>
        <v>4.2495107605962028E-2</v>
      </c>
      <c r="P2072" s="4">
        <f t="shared" si="499"/>
        <v>0.34519423462704757</v>
      </c>
      <c r="Q2072" s="4">
        <f t="shared" si="500"/>
        <v>0.3876893422330096</v>
      </c>
    </row>
    <row r="2073" spans="1:17" x14ac:dyDescent="0.25">
      <c r="A2073" s="4">
        <f t="shared" si="486"/>
        <v>2.0709999999998829</v>
      </c>
      <c r="B2073" s="4">
        <f t="shared" si="487"/>
        <v>1E-3</v>
      </c>
      <c r="C2073" s="4">
        <f t="shared" si="488"/>
        <v>-0.21488491827657558</v>
      </c>
      <c r="D2073" s="4">
        <f t="shared" si="489"/>
        <v>15</v>
      </c>
      <c r="E2073" s="4">
        <f t="shared" si="490"/>
        <v>0.7</v>
      </c>
      <c r="F2073" s="4">
        <f t="shared" si="491"/>
        <v>-0.34384129196101998</v>
      </c>
      <c r="G2073" s="4">
        <f t="shared" si="492"/>
        <v>-3.4384129196101998E-4</v>
      </c>
      <c r="H2073" s="4">
        <f t="shared" si="493"/>
        <v>-0.2152287595685366</v>
      </c>
      <c r="I2073" s="4">
        <f t="shared" si="494"/>
        <v>3.2284313935280489</v>
      </c>
      <c r="J2073" s="4">
        <f t="shared" si="495"/>
        <v>4.6120448478972129</v>
      </c>
      <c r="K2073" s="4">
        <f t="shared" si="496"/>
        <v>4.6120448478972134E-3</v>
      </c>
      <c r="L2073" s="4">
        <f t="shared" si="497"/>
        <v>-0.33922924711312274</v>
      </c>
      <c r="M2073" s="4"/>
      <c r="N2073" s="4"/>
      <c r="O2073" s="4">
        <f t="shared" si="498"/>
        <v>4.1379391920098187E-2</v>
      </c>
      <c r="P2073" s="4">
        <f t="shared" si="499"/>
        <v>0.34631646077047928</v>
      </c>
      <c r="Q2073" s="4">
        <f t="shared" si="500"/>
        <v>0.38769585269057749</v>
      </c>
    </row>
    <row r="2074" spans="1:17" x14ac:dyDescent="0.25">
      <c r="A2074" s="4">
        <f t="shared" si="486"/>
        <v>2.0719999999998828</v>
      </c>
      <c r="B2074" s="4">
        <f t="shared" si="487"/>
        <v>1E-3</v>
      </c>
      <c r="C2074" s="4">
        <f t="shared" si="488"/>
        <v>-0.2152287595685366</v>
      </c>
      <c r="D2074" s="4">
        <f t="shared" si="489"/>
        <v>15</v>
      </c>
      <c r="E2074" s="4">
        <f t="shared" si="490"/>
        <v>0.7</v>
      </c>
      <c r="F2074" s="4">
        <f t="shared" si="491"/>
        <v>-0.33922924711312274</v>
      </c>
      <c r="G2074" s="4">
        <f t="shared" si="492"/>
        <v>-3.3922924711312274E-4</v>
      </c>
      <c r="H2074" s="4">
        <f t="shared" si="493"/>
        <v>-0.21556798881564973</v>
      </c>
      <c r="I2074" s="4">
        <f t="shared" si="494"/>
        <v>3.2335198322347458</v>
      </c>
      <c r="J2074" s="4">
        <f t="shared" si="495"/>
        <v>4.6193140460496371</v>
      </c>
      <c r="K2074" s="4">
        <f t="shared" si="496"/>
        <v>4.6193140460496374E-3</v>
      </c>
      <c r="L2074" s="4">
        <f t="shared" si="497"/>
        <v>-0.3346099330670731</v>
      </c>
      <c r="M2074" s="4"/>
      <c r="N2074" s="4"/>
      <c r="O2074" s="4">
        <f t="shared" si="498"/>
        <v>4.0276768733927631E-2</v>
      </c>
      <c r="P2074" s="4">
        <f t="shared" si="499"/>
        <v>0.34742564209058202</v>
      </c>
      <c r="Q2074" s="4">
        <f t="shared" si="500"/>
        <v>0.38770241082450962</v>
      </c>
    </row>
    <row r="2075" spans="1:17" x14ac:dyDescent="0.25">
      <c r="A2075" s="4">
        <f t="shared" si="486"/>
        <v>2.0729999999998827</v>
      </c>
      <c r="B2075" s="4">
        <f t="shared" si="487"/>
        <v>1E-3</v>
      </c>
      <c r="C2075" s="4">
        <f t="shared" si="488"/>
        <v>-0.21556798881564973</v>
      </c>
      <c r="D2075" s="4">
        <f t="shared" si="489"/>
        <v>15</v>
      </c>
      <c r="E2075" s="4">
        <f t="shared" si="490"/>
        <v>0.7</v>
      </c>
      <c r="F2075" s="4">
        <f t="shared" si="491"/>
        <v>-0.3346099330670731</v>
      </c>
      <c r="G2075" s="4">
        <f t="shared" si="492"/>
        <v>-3.3460993306707308E-4</v>
      </c>
      <c r="H2075" s="4">
        <f t="shared" si="493"/>
        <v>-0.21590259874871681</v>
      </c>
      <c r="I2075" s="4">
        <f t="shared" si="494"/>
        <v>3.2385389812307523</v>
      </c>
      <c r="J2075" s="4">
        <f t="shared" si="495"/>
        <v>4.6264842589010753</v>
      </c>
      <c r="K2075" s="4">
        <f t="shared" si="496"/>
        <v>4.6264842589010752E-3</v>
      </c>
      <c r="L2075" s="4">
        <f t="shared" si="497"/>
        <v>-0.32998344880817204</v>
      </c>
      <c r="M2075" s="4"/>
      <c r="N2075" s="4"/>
      <c r="O2075" s="4">
        <f t="shared" si="498"/>
        <v>3.9187332557502896E-2</v>
      </c>
      <c r="P2075" s="4">
        <f t="shared" si="499"/>
        <v>0.34852168351518065</v>
      </c>
      <c r="Q2075" s="4">
        <f t="shared" si="500"/>
        <v>0.38770901607268354</v>
      </c>
    </row>
    <row r="2076" spans="1:17" x14ac:dyDescent="0.25">
      <c r="A2076" s="4">
        <f t="shared" si="486"/>
        <v>2.0739999999998826</v>
      </c>
      <c r="B2076" s="4">
        <f t="shared" si="487"/>
        <v>1E-3</v>
      </c>
      <c r="C2076" s="4">
        <f t="shared" si="488"/>
        <v>-0.21590259874871681</v>
      </c>
      <c r="D2076" s="4">
        <f t="shared" si="489"/>
        <v>15</v>
      </c>
      <c r="E2076" s="4">
        <f t="shared" si="490"/>
        <v>0.7</v>
      </c>
      <c r="F2076" s="4">
        <f t="shared" si="491"/>
        <v>-0.32998344880817204</v>
      </c>
      <c r="G2076" s="4">
        <f t="shared" si="492"/>
        <v>-3.2998344880817205E-4</v>
      </c>
      <c r="H2076" s="4">
        <f t="shared" si="493"/>
        <v>-0.21623258219752498</v>
      </c>
      <c r="I2076" s="4">
        <f t="shared" si="494"/>
        <v>3.2434887329628745</v>
      </c>
      <c r="J2076" s="4">
        <f t="shared" si="495"/>
        <v>4.6335553328041064</v>
      </c>
      <c r="K2076" s="4">
        <f t="shared" si="496"/>
        <v>4.6335553328041065E-3</v>
      </c>
      <c r="L2076" s="4">
        <f t="shared" si="497"/>
        <v>-0.32534989347536791</v>
      </c>
      <c r="M2076" s="4"/>
      <c r="N2076" s="4"/>
      <c r="O2076" s="4">
        <f t="shared" si="498"/>
        <v>3.8111176770567419E-2</v>
      </c>
      <c r="P2076" s="4">
        <f t="shared" si="499"/>
        <v>0.34960449109837061</v>
      </c>
      <c r="Q2076" s="4">
        <f t="shared" si="500"/>
        <v>0.38771566786893802</v>
      </c>
    </row>
    <row r="2077" spans="1:17" x14ac:dyDescent="0.25">
      <c r="A2077" s="4">
        <f t="shared" si="486"/>
        <v>2.0749999999998825</v>
      </c>
      <c r="B2077" s="4">
        <f t="shared" si="487"/>
        <v>1E-3</v>
      </c>
      <c r="C2077" s="4">
        <f t="shared" si="488"/>
        <v>-0.21623258219752498</v>
      </c>
      <c r="D2077" s="4">
        <f t="shared" si="489"/>
        <v>15</v>
      </c>
      <c r="E2077" s="4">
        <f t="shared" si="490"/>
        <v>0.7</v>
      </c>
      <c r="F2077" s="4">
        <f t="shared" si="491"/>
        <v>-0.32534989347536791</v>
      </c>
      <c r="G2077" s="4">
        <f t="shared" si="492"/>
        <v>-3.2534989347536791E-4</v>
      </c>
      <c r="H2077" s="4">
        <f t="shared" si="493"/>
        <v>-0.21655793209100035</v>
      </c>
      <c r="I2077" s="4">
        <f t="shared" si="494"/>
        <v>3.2483689813650054</v>
      </c>
      <c r="J2077" s="4">
        <f t="shared" si="495"/>
        <v>4.640527116235722</v>
      </c>
      <c r="K2077" s="4">
        <f t="shared" si="496"/>
        <v>4.6405271162357218E-3</v>
      </c>
      <c r="L2077" s="4">
        <f t="shared" si="497"/>
        <v>-0.32070936635913216</v>
      </c>
      <c r="M2077" s="4"/>
      <c r="N2077" s="4"/>
      <c r="O2077" s="4">
        <f t="shared" si="498"/>
        <v>3.7048393614551638E-2</v>
      </c>
      <c r="P2077" s="4">
        <f t="shared" si="499"/>
        <v>0.35067397202857048</v>
      </c>
      <c r="Q2077" s="4">
        <f t="shared" si="500"/>
        <v>0.38772236564312212</v>
      </c>
    </row>
    <row r="2078" spans="1:17" x14ac:dyDescent="0.25">
      <c r="A2078" s="4">
        <f t="shared" si="486"/>
        <v>2.0759999999998824</v>
      </c>
      <c r="B2078" s="4">
        <f t="shared" si="487"/>
        <v>1E-3</v>
      </c>
      <c r="C2078" s="4">
        <f t="shared" si="488"/>
        <v>-0.21655793209100035</v>
      </c>
      <c r="D2078" s="4">
        <f t="shared" si="489"/>
        <v>15</v>
      </c>
      <c r="E2078" s="4">
        <f t="shared" si="490"/>
        <v>0.7</v>
      </c>
      <c r="F2078" s="4">
        <f t="shared" si="491"/>
        <v>-0.32070936635913216</v>
      </c>
      <c r="G2078" s="4">
        <f t="shared" si="492"/>
        <v>-3.2070936635913218E-4</v>
      </c>
      <c r="H2078" s="4">
        <f t="shared" si="493"/>
        <v>-0.21687864145735949</v>
      </c>
      <c r="I2078" s="4">
        <f t="shared" si="494"/>
        <v>3.2531796218603923</v>
      </c>
      <c r="J2078" s="4">
        <f t="shared" si="495"/>
        <v>4.6473994598005604</v>
      </c>
      <c r="K2078" s="4">
        <f t="shared" si="496"/>
        <v>4.6473994598005604E-3</v>
      </c>
      <c r="L2078" s="4">
        <f t="shared" si="497"/>
        <v>-0.31606196689933158</v>
      </c>
      <c r="M2078" s="4"/>
      <c r="N2078" s="4"/>
      <c r="O2078" s="4">
        <f t="shared" si="498"/>
        <v>3.5999074184666614E-2</v>
      </c>
      <c r="P2078" s="4">
        <f t="shared" si="499"/>
        <v>0.35173003463647745</v>
      </c>
      <c r="Q2078" s="4">
        <f t="shared" si="500"/>
        <v>0.38772910882114409</v>
      </c>
    </row>
    <row r="2079" spans="1:17" x14ac:dyDescent="0.25">
      <c r="A2079" s="4">
        <f t="shared" si="486"/>
        <v>2.0769999999998823</v>
      </c>
      <c r="B2079" s="4">
        <f t="shared" si="487"/>
        <v>1E-3</v>
      </c>
      <c r="C2079" s="4">
        <f t="shared" si="488"/>
        <v>-0.21687864145735949</v>
      </c>
      <c r="D2079" s="4">
        <f t="shared" si="489"/>
        <v>15</v>
      </c>
      <c r="E2079" s="4">
        <f t="shared" si="490"/>
        <v>0.7</v>
      </c>
      <c r="F2079" s="4">
        <f t="shared" si="491"/>
        <v>-0.31606196689933158</v>
      </c>
      <c r="G2079" s="4">
        <f t="shared" si="492"/>
        <v>-3.1606196689933156E-4</v>
      </c>
      <c r="H2079" s="4">
        <f t="shared" si="493"/>
        <v>-0.21719470342425884</v>
      </c>
      <c r="I2079" s="4">
        <f t="shared" si="494"/>
        <v>3.2579205513638825</v>
      </c>
      <c r="J2079" s="4">
        <f t="shared" si="495"/>
        <v>4.6541722162341177</v>
      </c>
      <c r="K2079" s="4">
        <f t="shared" si="496"/>
        <v>4.6541722162341181E-3</v>
      </c>
      <c r="L2079" s="4">
        <f t="shared" si="497"/>
        <v>-0.31140779468309748</v>
      </c>
      <c r="M2079" s="4"/>
      <c r="N2079" s="4"/>
      <c r="O2079" s="4">
        <f t="shared" si="498"/>
        <v>3.4963308422095954E-2</v>
      </c>
      <c r="P2079" s="4">
        <f t="shared" si="499"/>
        <v>0.35277258840292419</v>
      </c>
      <c r="Q2079" s="4">
        <f t="shared" si="500"/>
        <v>0.38773589682502013</v>
      </c>
    </row>
    <row r="2080" spans="1:17" x14ac:dyDescent="0.25">
      <c r="A2080" s="4">
        <f t="shared" si="486"/>
        <v>2.0779999999998822</v>
      </c>
      <c r="B2080" s="4">
        <f t="shared" si="487"/>
        <v>1E-3</v>
      </c>
      <c r="C2080" s="4">
        <f t="shared" si="488"/>
        <v>-0.21719470342425884</v>
      </c>
      <c r="D2080" s="4">
        <f t="shared" si="489"/>
        <v>15</v>
      </c>
      <c r="E2080" s="4">
        <f t="shared" si="490"/>
        <v>0.7</v>
      </c>
      <c r="F2080" s="4">
        <f t="shared" si="491"/>
        <v>-0.31140779468309748</v>
      </c>
      <c r="G2080" s="4">
        <f t="shared" si="492"/>
        <v>-3.1140779468309747E-4</v>
      </c>
      <c r="H2080" s="4">
        <f t="shared" si="493"/>
        <v>-0.21750611121894195</v>
      </c>
      <c r="I2080" s="4">
        <f t="shared" si="494"/>
        <v>3.2625916682841294</v>
      </c>
      <c r="J2080" s="4">
        <f t="shared" si="495"/>
        <v>4.6608452404058998</v>
      </c>
      <c r="K2080" s="4">
        <f t="shared" si="496"/>
        <v>4.6608452404058994E-3</v>
      </c>
      <c r="L2080" s="4">
        <f t="shared" si="497"/>
        <v>-0.3067469494426916</v>
      </c>
      <c r="M2080" s="4"/>
      <c r="N2080" s="4"/>
      <c r="O2080" s="4">
        <f t="shared" si="498"/>
        <v>3.3941185106286569E-2</v>
      </c>
      <c r="P2080" s="4">
        <f t="shared" si="499"/>
        <v>0.35380154396663815</v>
      </c>
      <c r="Q2080" s="4">
        <f t="shared" si="500"/>
        <v>0.38774272907292473</v>
      </c>
    </row>
    <row r="2081" spans="1:17" x14ac:dyDescent="0.25">
      <c r="A2081" s="4">
        <f t="shared" si="486"/>
        <v>2.0789999999998821</v>
      </c>
      <c r="B2081" s="4">
        <f t="shared" si="487"/>
        <v>1E-3</v>
      </c>
      <c r="C2081" s="4">
        <f t="shared" si="488"/>
        <v>-0.21750611121894195</v>
      </c>
      <c r="D2081" s="4">
        <f t="shared" si="489"/>
        <v>15</v>
      </c>
      <c r="E2081" s="4">
        <f t="shared" si="490"/>
        <v>0.7</v>
      </c>
      <c r="F2081" s="4">
        <f t="shared" si="491"/>
        <v>-0.3067469494426916</v>
      </c>
      <c r="G2081" s="4">
        <f t="shared" si="492"/>
        <v>-3.0674694944269162E-4</v>
      </c>
      <c r="H2081" s="4">
        <f t="shared" si="493"/>
        <v>-0.21781285816838464</v>
      </c>
      <c r="I2081" s="4">
        <f t="shared" si="494"/>
        <v>3.2671928725257695</v>
      </c>
      <c r="J2081" s="4">
        <f t="shared" si="495"/>
        <v>4.6674183893225285</v>
      </c>
      <c r="K2081" s="4">
        <f t="shared" si="496"/>
        <v>4.6674183893225286E-3</v>
      </c>
      <c r="L2081" s="4">
        <f t="shared" si="497"/>
        <v>-0.30207953105336904</v>
      </c>
      <c r="M2081" s="4"/>
      <c r="N2081" s="4"/>
      <c r="O2081" s="4">
        <f t="shared" si="498"/>
        <v>3.2932791847339014E-2</v>
      </c>
      <c r="P2081" s="4">
        <f t="shared" si="499"/>
        <v>0.35481681313190061</v>
      </c>
      <c r="Q2081" s="4">
        <f t="shared" si="500"/>
        <v>0.3877496049792396</v>
      </c>
    </row>
    <row r="2082" spans="1:17" x14ac:dyDescent="0.25">
      <c r="A2082" s="4">
        <f t="shared" si="486"/>
        <v>2.0799999999998819</v>
      </c>
      <c r="B2082" s="4">
        <f t="shared" si="487"/>
        <v>1E-3</v>
      </c>
      <c r="C2082" s="4">
        <f t="shared" si="488"/>
        <v>-0.21781285816838464</v>
      </c>
      <c r="D2082" s="4">
        <f t="shared" si="489"/>
        <v>15</v>
      </c>
      <c r="E2082" s="4">
        <f t="shared" si="490"/>
        <v>0.7</v>
      </c>
      <c r="F2082" s="4">
        <f t="shared" si="491"/>
        <v>-0.30207953105336904</v>
      </c>
      <c r="G2082" s="4">
        <f t="shared" si="492"/>
        <v>-3.0207953105336905E-4</v>
      </c>
      <c r="H2082" s="4">
        <f t="shared" si="493"/>
        <v>-0.21811493769943802</v>
      </c>
      <c r="I2082" s="4">
        <f t="shared" si="494"/>
        <v>3.2717240654915702</v>
      </c>
      <c r="J2082" s="4">
        <f t="shared" si="495"/>
        <v>4.6738915221308153</v>
      </c>
      <c r="K2082" s="4">
        <f t="shared" si="496"/>
        <v>4.6738915221308155E-3</v>
      </c>
      <c r="L2082" s="4">
        <f t="shared" si="497"/>
        <v>-0.29740563953123822</v>
      </c>
      <c r="M2082" s="4"/>
      <c r="N2082" s="4"/>
      <c r="O2082" s="4">
        <f t="shared" si="498"/>
        <v>3.1938215078498172E-2</v>
      </c>
      <c r="P2082" s="4">
        <f t="shared" si="499"/>
        <v>0.35581830887610633</v>
      </c>
      <c r="Q2082" s="4">
        <f t="shared" si="500"/>
        <v>0.38775652395460447</v>
      </c>
    </row>
    <row r="2083" spans="1:17" x14ac:dyDescent="0.25">
      <c r="A2083" s="4">
        <f t="shared" si="486"/>
        <v>2.0809999999998818</v>
      </c>
      <c r="B2083" s="4">
        <f t="shared" si="487"/>
        <v>1E-3</v>
      </c>
      <c r="C2083" s="4">
        <f t="shared" si="488"/>
        <v>-0.21811493769943802</v>
      </c>
      <c r="D2083" s="4">
        <f t="shared" si="489"/>
        <v>15</v>
      </c>
      <c r="E2083" s="4">
        <f t="shared" si="490"/>
        <v>0.7</v>
      </c>
      <c r="F2083" s="4">
        <f t="shared" si="491"/>
        <v>-0.29740563953123822</v>
      </c>
      <c r="G2083" s="4">
        <f t="shared" si="492"/>
        <v>-2.9740563953123823E-4</v>
      </c>
      <c r="H2083" s="4">
        <f t="shared" si="493"/>
        <v>-0.21841234333896925</v>
      </c>
      <c r="I2083" s="4">
        <f t="shared" si="494"/>
        <v>3.2761851500845389</v>
      </c>
      <c r="J2083" s="4">
        <f t="shared" si="495"/>
        <v>4.6802645001207699</v>
      </c>
      <c r="K2083" s="4">
        <f t="shared" si="496"/>
        <v>4.6802645001207703E-3</v>
      </c>
      <c r="L2083" s="4">
        <f t="shared" si="497"/>
        <v>-0.29272537503111745</v>
      </c>
      <c r="M2083" s="4"/>
      <c r="N2083" s="4"/>
      <c r="O2083" s="4">
        <f t="shared" si="498"/>
        <v>3.0957540048744681E-2</v>
      </c>
      <c r="P2083" s="4">
        <f t="shared" si="499"/>
        <v>0.35680594535722299</v>
      </c>
      <c r="Q2083" s="4">
        <f t="shared" si="500"/>
        <v>0.38776348540596767</v>
      </c>
    </row>
    <row r="2084" spans="1:17" x14ac:dyDescent="0.25">
      <c r="A2084" s="4">
        <f t="shared" si="486"/>
        <v>2.0819999999998817</v>
      </c>
      <c r="B2084" s="4">
        <f t="shared" si="487"/>
        <v>1E-3</v>
      </c>
      <c r="C2084" s="4">
        <f t="shared" si="488"/>
        <v>-0.21841234333896925</v>
      </c>
      <c r="D2084" s="4">
        <f t="shared" si="489"/>
        <v>15</v>
      </c>
      <c r="E2084" s="4">
        <f t="shared" si="490"/>
        <v>0.7</v>
      </c>
      <c r="F2084" s="4">
        <f t="shared" si="491"/>
        <v>-0.29272537503111745</v>
      </c>
      <c r="G2084" s="4">
        <f t="shared" si="492"/>
        <v>-2.9272537503111746E-4</v>
      </c>
      <c r="H2084" s="4">
        <f t="shared" si="493"/>
        <v>-0.21870506871400036</v>
      </c>
      <c r="I2084" s="4">
        <f t="shared" si="494"/>
        <v>3.2805760307100056</v>
      </c>
      <c r="J2084" s="4">
        <f t="shared" si="495"/>
        <v>4.6865371867285797</v>
      </c>
      <c r="K2084" s="4">
        <f t="shared" si="496"/>
        <v>4.6865371867285798E-3</v>
      </c>
      <c r="L2084" s="4">
        <f t="shared" si="497"/>
        <v>-0.28803883784438888</v>
      </c>
      <c r="M2084" s="4"/>
      <c r="N2084" s="4"/>
      <c r="O2084" s="4">
        <f t="shared" si="498"/>
        <v>2.9990850815487927E-2</v>
      </c>
      <c r="P2084" s="4">
        <f t="shared" si="499"/>
        <v>0.35777963792114836</v>
      </c>
      <c r="Q2084" s="4">
        <f t="shared" si="500"/>
        <v>0.38777048873663628</v>
      </c>
    </row>
    <row r="2085" spans="1:17" x14ac:dyDescent="0.25">
      <c r="A2085" s="4">
        <f t="shared" si="486"/>
        <v>2.0829999999998816</v>
      </c>
      <c r="B2085" s="4">
        <f t="shared" si="487"/>
        <v>1E-3</v>
      </c>
      <c r="C2085" s="4">
        <f t="shared" si="488"/>
        <v>-0.21870506871400036</v>
      </c>
      <c r="D2085" s="4">
        <f t="shared" si="489"/>
        <v>15</v>
      </c>
      <c r="E2085" s="4">
        <f t="shared" si="490"/>
        <v>0.7</v>
      </c>
      <c r="F2085" s="4">
        <f t="shared" si="491"/>
        <v>-0.28803883784438888</v>
      </c>
      <c r="G2085" s="4">
        <f t="shared" si="492"/>
        <v>-2.8803883784438888E-4</v>
      </c>
      <c r="H2085" s="4">
        <f t="shared" si="493"/>
        <v>-0.21899310755184476</v>
      </c>
      <c r="I2085" s="4">
        <f t="shared" si="494"/>
        <v>3.2848966132776711</v>
      </c>
      <c r="J2085" s="4">
        <f t="shared" si="495"/>
        <v>4.6927094475395306</v>
      </c>
      <c r="K2085" s="4">
        <f t="shared" si="496"/>
        <v>4.6927094475395304E-3</v>
      </c>
      <c r="L2085" s="4">
        <f t="shared" si="497"/>
        <v>-0.28334612839684936</v>
      </c>
      <c r="M2085" s="4"/>
      <c r="N2085" s="4"/>
      <c r="O2085" s="4">
        <f t="shared" si="498"/>
        <v>2.903823023736115E-2</v>
      </c>
      <c r="P2085" s="4">
        <f t="shared" si="499"/>
        <v>0.35873930310896712</v>
      </c>
      <c r="Q2085" s="4">
        <f t="shared" si="500"/>
        <v>0.38777753334632825</v>
      </c>
    </row>
    <row r="2086" spans="1:17" x14ac:dyDescent="0.25">
      <c r="A2086" s="4">
        <f t="shared" si="486"/>
        <v>2.0839999999998815</v>
      </c>
      <c r="B2086" s="4">
        <f t="shared" si="487"/>
        <v>1E-3</v>
      </c>
      <c r="C2086" s="4">
        <f t="shared" si="488"/>
        <v>-0.21899310755184476</v>
      </c>
      <c r="D2086" s="4">
        <f t="shared" si="489"/>
        <v>15</v>
      </c>
      <c r="E2086" s="4">
        <f t="shared" si="490"/>
        <v>0.7</v>
      </c>
      <c r="F2086" s="4">
        <f t="shared" si="491"/>
        <v>-0.28334612839684936</v>
      </c>
      <c r="G2086" s="4">
        <f t="shared" si="492"/>
        <v>-2.8334612839684938E-4</v>
      </c>
      <c r="H2086" s="4">
        <f t="shared" si="493"/>
        <v>-0.2192764536802416</v>
      </c>
      <c r="I2086" s="4">
        <f t="shared" si="494"/>
        <v>3.2891468052036239</v>
      </c>
      <c r="J2086" s="4">
        <f t="shared" si="495"/>
        <v>4.6987811502908912</v>
      </c>
      <c r="K2086" s="4">
        <f t="shared" si="496"/>
        <v>4.6987811502908917E-3</v>
      </c>
      <c r="L2086" s="4">
        <f t="shared" si="497"/>
        <v>-0.27864734724655849</v>
      </c>
      <c r="M2086" s="4"/>
      <c r="N2086" s="4"/>
      <c r="O2086" s="4">
        <f t="shared" si="498"/>
        <v>2.8099759967119341E-2</v>
      </c>
      <c r="P2086" s="4">
        <f t="shared" si="499"/>
        <v>0.35968485866410382</v>
      </c>
      <c r="Q2086" s="4">
        <f t="shared" si="500"/>
        <v>0.38778461863122315</v>
      </c>
    </row>
    <row r="2087" spans="1:17" x14ac:dyDescent="0.25">
      <c r="A2087" s="4">
        <f t="shared" si="486"/>
        <v>2.0849999999998814</v>
      </c>
      <c r="B2087" s="4">
        <f t="shared" si="487"/>
        <v>1E-3</v>
      </c>
      <c r="C2087" s="4">
        <f t="shared" si="488"/>
        <v>-0.2192764536802416</v>
      </c>
      <c r="D2087" s="4">
        <f t="shared" si="489"/>
        <v>15</v>
      </c>
      <c r="E2087" s="4">
        <f t="shared" si="490"/>
        <v>0.7</v>
      </c>
      <c r="F2087" s="4">
        <f t="shared" si="491"/>
        <v>-0.27864734724655849</v>
      </c>
      <c r="G2087" s="4">
        <f t="shared" si="492"/>
        <v>-2.7864734724655847E-4</v>
      </c>
      <c r="H2087" s="4">
        <f t="shared" si="493"/>
        <v>-0.21955510102748815</v>
      </c>
      <c r="I2087" s="4">
        <f t="shared" si="494"/>
        <v>3.2933265154123221</v>
      </c>
      <c r="J2087" s="4">
        <f t="shared" si="495"/>
        <v>4.7047521648747459</v>
      </c>
      <c r="K2087" s="4">
        <f t="shared" si="496"/>
        <v>4.7047521648747462E-3</v>
      </c>
      <c r="L2087" s="4">
        <f t="shared" si="497"/>
        <v>-0.27394259508168373</v>
      </c>
      <c r="M2087" s="4"/>
      <c r="N2087" s="4"/>
      <c r="O2087" s="4">
        <f t="shared" si="498"/>
        <v>2.7175520444640451E-2</v>
      </c>
      <c r="P2087" s="4">
        <f t="shared" si="499"/>
        <v>0.3606162235393735</v>
      </c>
      <c r="Q2087" s="4">
        <f t="shared" si="500"/>
        <v>0.38779174398401395</v>
      </c>
    </row>
    <row r="2088" spans="1:17" x14ac:dyDescent="0.25">
      <c r="A2088" s="4">
        <f t="shared" si="486"/>
        <v>2.0859999999998813</v>
      </c>
      <c r="B2088" s="4">
        <f t="shared" si="487"/>
        <v>1E-3</v>
      </c>
      <c r="C2088" s="4">
        <f t="shared" si="488"/>
        <v>-0.21955510102748815</v>
      </c>
      <c r="D2088" s="4">
        <f t="shared" si="489"/>
        <v>15</v>
      </c>
      <c r="E2088" s="4">
        <f t="shared" si="490"/>
        <v>0.7</v>
      </c>
      <c r="F2088" s="4">
        <f t="shared" si="491"/>
        <v>-0.27394259508168373</v>
      </c>
      <c r="G2088" s="4">
        <f t="shared" si="492"/>
        <v>-2.7394259508168375E-4</v>
      </c>
      <c r="H2088" s="4">
        <f t="shared" si="493"/>
        <v>-0.21982904362256983</v>
      </c>
      <c r="I2088" s="4">
        <f t="shared" si="494"/>
        <v>3.2974356543385475</v>
      </c>
      <c r="J2088" s="4">
        <f t="shared" si="495"/>
        <v>4.7106223633407822</v>
      </c>
      <c r="K2088" s="4">
        <f t="shared" si="496"/>
        <v>4.7106223633407822E-3</v>
      </c>
      <c r="L2088" s="4">
        <f t="shared" si="497"/>
        <v>-0.26923197271834293</v>
      </c>
      <c r="M2088" s="4"/>
      <c r="N2088" s="4"/>
      <c r="O2088" s="4">
        <f t="shared" si="498"/>
        <v>2.6265590890030565E-2</v>
      </c>
      <c r="P2088" s="4">
        <f t="shared" si="499"/>
        <v>0.36153331790392895</v>
      </c>
      <c r="Q2088" s="4">
        <f t="shared" si="500"/>
        <v>0.38779890879395951</v>
      </c>
    </row>
    <row r="2089" spans="1:17" x14ac:dyDescent="0.25">
      <c r="A2089" s="4">
        <f t="shared" si="486"/>
        <v>2.0869999999998812</v>
      </c>
      <c r="B2089" s="4">
        <f t="shared" si="487"/>
        <v>1E-3</v>
      </c>
      <c r="C2089" s="4">
        <f t="shared" si="488"/>
        <v>-0.21982904362256983</v>
      </c>
      <c r="D2089" s="4">
        <f t="shared" si="489"/>
        <v>15</v>
      </c>
      <c r="E2089" s="4">
        <f t="shared" si="490"/>
        <v>0.7</v>
      </c>
      <c r="F2089" s="4">
        <f t="shared" si="491"/>
        <v>-0.26923197271834293</v>
      </c>
      <c r="G2089" s="4">
        <f t="shared" si="492"/>
        <v>-2.6923197271834292E-4</v>
      </c>
      <c r="H2089" s="4">
        <f t="shared" si="493"/>
        <v>-0.22009827559528816</v>
      </c>
      <c r="I2089" s="4">
        <f t="shared" si="494"/>
        <v>3.3014741339293225</v>
      </c>
      <c r="J2089" s="4">
        <f t="shared" si="495"/>
        <v>4.7163916198990323</v>
      </c>
      <c r="K2089" s="4">
        <f t="shared" si="496"/>
        <v>4.7163916198990326E-3</v>
      </c>
      <c r="L2089" s="4">
        <f t="shared" si="497"/>
        <v>-0.26451558109844392</v>
      </c>
      <c r="M2089" s="4"/>
      <c r="N2089" s="4"/>
      <c r="O2089" s="4">
        <f t="shared" si="498"/>
        <v>2.5370049296833692E-2</v>
      </c>
      <c r="P2089" s="4">
        <f t="shared" si="499"/>
        <v>0.36243606315010279</v>
      </c>
      <c r="Q2089" s="4">
        <f t="shared" si="500"/>
        <v>0.38780611244693647</v>
      </c>
    </row>
    <row r="2090" spans="1:17" x14ac:dyDescent="0.25">
      <c r="A2090" s="4">
        <f t="shared" si="486"/>
        <v>2.0879999999998811</v>
      </c>
      <c r="B2090" s="4">
        <f t="shared" si="487"/>
        <v>1E-3</v>
      </c>
      <c r="C2090" s="4">
        <f t="shared" si="488"/>
        <v>-0.22009827559528816</v>
      </c>
      <c r="D2090" s="4">
        <f t="shared" si="489"/>
        <v>15</v>
      </c>
      <c r="E2090" s="4">
        <f t="shared" si="490"/>
        <v>0.7</v>
      </c>
      <c r="F2090" s="4">
        <f t="shared" si="491"/>
        <v>-0.26451558109844392</v>
      </c>
      <c r="G2090" s="4">
        <f t="shared" si="492"/>
        <v>-2.6451558109844394E-4</v>
      </c>
      <c r="H2090" s="4">
        <f t="shared" si="493"/>
        <v>-0.2203627911763866</v>
      </c>
      <c r="I2090" s="4">
        <f t="shared" si="494"/>
        <v>3.3054418676457988</v>
      </c>
      <c r="J2090" s="4">
        <f t="shared" si="495"/>
        <v>4.7220598109225698</v>
      </c>
      <c r="K2090" s="4">
        <f t="shared" si="496"/>
        <v>4.7220598109225702E-3</v>
      </c>
      <c r="L2090" s="4">
        <f t="shared" si="497"/>
        <v>-0.25979352128752137</v>
      </c>
      <c r="M2090" s="4"/>
      <c r="N2090" s="4"/>
      <c r="O2090" s="4">
        <f t="shared" si="498"/>
        <v>2.4488972425346613E-2</v>
      </c>
      <c r="P2090" s="4">
        <f t="shared" si="499"/>
        <v>0.36332438190014565</v>
      </c>
      <c r="Q2090" s="4">
        <f t="shared" si="500"/>
        <v>0.38781335432549224</v>
      </c>
    </row>
    <row r="2091" spans="1:17" x14ac:dyDescent="0.25">
      <c r="A2091" s="4">
        <f t="shared" si="486"/>
        <v>2.088999999999881</v>
      </c>
      <c r="B2091" s="4">
        <f t="shared" si="487"/>
        <v>1E-3</v>
      </c>
      <c r="C2091" s="4">
        <f t="shared" si="488"/>
        <v>-0.2203627911763866</v>
      </c>
      <c r="D2091" s="4">
        <f t="shared" si="489"/>
        <v>15</v>
      </c>
      <c r="E2091" s="4">
        <f t="shared" si="490"/>
        <v>0.7</v>
      </c>
      <c r="F2091" s="4">
        <f t="shared" si="491"/>
        <v>-0.25979352128752137</v>
      </c>
      <c r="G2091" s="4">
        <f t="shared" si="492"/>
        <v>-2.5979352128752137E-4</v>
      </c>
      <c r="H2091" s="4">
        <f t="shared" si="493"/>
        <v>-0.22062258469767412</v>
      </c>
      <c r="I2091" s="4">
        <f t="shared" si="494"/>
        <v>3.309338770465112</v>
      </c>
      <c r="J2091" s="4">
        <f t="shared" si="495"/>
        <v>4.7276268149501606</v>
      </c>
      <c r="K2091" s="4">
        <f t="shared" si="496"/>
        <v>4.7276268149501607E-3</v>
      </c>
      <c r="L2091" s="4">
        <f t="shared" si="497"/>
        <v>-0.25506589447257122</v>
      </c>
      <c r="M2091" s="4"/>
      <c r="N2091" s="4"/>
      <c r="O2091" s="4">
        <f t="shared" si="498"/>
        <v>2.3622435796039436E-2</v>
      </c>
      <c r="P2091" s="4">
        <f t="shared" si="499"/>
        <v>0.36419819801285824</v>
      </c>
      <c r="Q2091" s="4">
        <f t="shared" si="500"/>
        <v>0.3878206338088977</v>
      </c>
    </row>
    <row r="2092" spans="1:17" x14ac:dyDescent="0.25">
      <c r="A2092" s="4">
        <f t="shared" si="486"/>
        <v>2.0899999999998808</v>
      </c>
      <c r="B2092" s="4">
        <f t="shared" si="487"/>
        <v>1E-3</v>
      </c>
      <c r="C2092" s="4">
        <f t="shared" si="488"/>
        <v>-0.22062258469767412</v>
      </c>
      <c r="D2092" s="4">
        <f t="shared" si="489"/>
        <v>15</v>
      </c>
      <c r="E2092" s="4">
        <f t="shared" si="490"/>
        <v>0.7</v>
      </c>
      <c r="F2092" s="4">
        <f t="shared" si="491"/>
        <v>-0.25506589447257122</v>
      </c>
      <c r="G2092" s="4">
        <f t="shared" si="492"/>
        <v>-2.5506589447257122E-4</v>
      </c>
      <c r="H2092" s="4">
        <f t="shared" si="493"/>
        <v>-0.2208776505921467</v>
      </c>
      <c r="I2092" s="4">
        <f t="shared" si="494"/>
        <v>3.3131647588822006</v>
      </c>
      <c r="J2092" s="4">
        <f t="shared" si="495"/>
        <v>4.7330925126888586</v>
      </c>
      <c r="K2092" s="4">
        <f t="shared" si="496"/>
        <v>4.7330925126888588E-3</v>
      </c>
      <c r="L2092" s="4">
        <f t="shared" si="497"/>
        <v>-0.25033280195988233</v>
      </c>
      <c r="M2092" s="4"/>
      <c r="N2092" s="4"/>
      <c r="O2092" s="4">
        <f t="shared" si="498"/>
        <v>2.2770513683082493E-2</v>
      </c>
      <c r="P2092" s="4">
        <f t="shared" si="499"/>
        <v>0.36505743659011797</v>
      </c>
      <c r="Q2092" s="4">
        <f t="shared" si="500"/>
        <v>0.38782795027320044</v>
      </c>
    </row>
    <row r="2093" spans="1:17" x14ac:dyDescent="0.25">
      <c r="A2093" s="4">
        <f t="shared" si="486"/>
        <v>2.0909999999998807</v>
      </c>
      <c r="B2093" s="4">
        <f t="shared" si="487"/>
        <v>1E-3</v>
      </c>
      <c r="C2093" s="4">
        <f t="shared" si="488"/>
        <v>-0.2208776505921467</v>
      </c>
      <c r="D2093" s="4">
        <f t="shared" si="489"/>
        <v>15</v>
      </c>
      <c r="E2093" s="4">
        <f t="shared" si="490"/>
        <v>0.7</v>
      </c>
      <c r="F2093" s="4">
        <f t="shared" si="491"/>
        <v>-0.25033280195988233</v>
      </c>
      <c r="G2093" s="4">
        <f t="shared" si="492"/>
        <v>-2.5033280195988232E-4</v>
      </c>
      <c r="H2093" s="4">
        <f t="shared" si="493"/>
        <v>-0.22112798339410658</v>
      </c>
      <c r="I2093" s="4">
        <f t="shared" si="494"/>
        <v>3.3169197509115986</v>
      </c>
      <c r="J2093" s="4">
        <f t="shared" si="495"/>
        <v>4.7384567870165695</v>
      </c>
      <c r="K2093" s="4">
        <f t="shared" si="496"/>
        <v>4.7384567870165694E-3</v>
      </c>
      <c r="L2093" s="4">
        <f t="shared" si="497"/>
        <v>-0.24559434517286577</v>
      </c>
      <c r="M2093" s="4"/>
      <c r="N2093" s="4"/>
      <c r="O2093" s="4">
        <f t="shared" si="498"/>
        <v>2.1933279107979983E-2</v>
      </c>
      <c r="P2093" s="4">
        <f t="shared" si="499"/>
        <v>0.36590202398329835</v>
      </c>
      <c r="Q2093" s="4">
        <f t="shared" si="500"/>
        <v>0.38783530309127834</v>
      </c>
    </row>
    <row r="2094" spans="1:17" x14ac:dyDescent="0.25">
      <c r="A2094" s="4">
        <f t="shared" si="486"/>
        <v>2.0919999999998806</v>
      </c>
      <c r="B2094" s="4">
        <f t="shared" si="487"/>
        <v>1E-3</v>
      </c>
      <c r="C2094" s="4">
        <f t="shared" si="488"/>
        <v>-0.22112798339410658</v>
      </c>
      <c r="D2094" s="4">
        <f t="shared" si="489"/>
        <v>15</v>
      </c>
      <c r="E2094" s="4">
        <f t="shared" si="490"/>
        <v>0.7</v>
      </c>
      <c r="F2094" s="4">
        <f t="shared" si="491"/>
        <v>-0.24559434517286577</v>
      </c>
      <c r="G2094" s="4">
        <f t="shared" si="492"/>
        <v>-2.4559434517286579E-4</v>
      </c>
      <c r="H2094" s="4">
        <f t="shared" si="493"/>
        <v>-0.22137357773927946</v>
      </c>
      <c r="I2094" s="4">
        <f t="shared" si="494"/>
        <v>3.320603666089192</v>
      </c>
      <c r="J2094" s="4">
        <f t="shared" si="495"/>
        <v>4.7437195229845601</v>
      </c>
      <c r="K2094" s="4">
        <f t="shared" si="496"/>
        <v>4.7437195229845606E-3</v>
      </c>
      <c r="L2094" s="4">
        <f t="shared" si="497"/>
        <v>-0.24085062564988122</v>
      </c>
      <c r="M2094" s="4"/>
      <c r="N2094" s="4"/>
      <c r="O2094" s="4">
        <f t="shared" si="498"/>
        <v>2.1110803833311056E-2</v>
      </c>
      <c r="P2094" s="4">
        <f t="shared" si="499"/>
        <v>0.3667318877995821</v>
      </c>
      <c r="Q2094" s="4">
        <f t="shared" si="500"/>
        <v>0.38784269163289314</v>
      </c>
    </row>
    <row r="2095" spans="1:17" x14ac:dyDescent="0.25">
      <c r="A2095" s="4">
        <f t="shared" si="486"/>
        <v>2.0929999999998805</v>
      </c>
      <c r="B2095" s="4">
        <f t="shared" si="487"/>
        <v>1E-3</v>
      </c>
      <c r="C2095" s="4">
        <f t="shared" si="488"/>
        <v>-0.22137357773927946</v>
      </c>
      <c r="D2095" s="4">
        <f t="shared" si="489"/>
        <v>15</v>
      </c>
      <c r="E2095" s="4">
        <f t="shared" si="490"/>
        <v>0.7</v>
      </c>
      <c r="F2095" s="4">
        <f t="shared" si="491"/>
        <v>-0.24085062564988122</v>
      </c>
      <c r="G2095" s="4">
        <f t="shared" si="492"/>
        <v>-2.4085062564988121E-4</v>
      </c>
      <c r="H2095" s="4">
        <f t="shared" si="493"/>
        <v>-0.22161442836492934</v>
      </c>
      <c r="I2095" s="4">
        <f t="shared" si="494"/>
        <v>3.3242164254739399</v>
      </c>
      <c r="J2095" s="4">
        <f t="shared" si="495"/>
        <v>4.7488806078199142</v>
      </c>
      <c r="K2095" s="4">
        <f t="shared" si="496"/>
        <v>4.7488806078199147E-3</v>
      </c>
      <c r="L2095" s="4">
        <f t="shared" si="497"/>
        <v>-0.2361017450420613</v>
      </c>
      <c r="M2095" s="4"/>
      <c r="N2095" s="4"/>
      <c r="O2095" s="4">
        <f t="shared" si="498"/>
        <v>2.0303158356578723E-2</v>
      </c>
      <c r="P2095" s="4">
        <f t="shared" si="499"/>
        <v>0.36754695690816602</v>
      </c>
      <c r="Q2095" s="4">
        <f t="shared" si="500"/>
        <v>0.38785011526474472</v>
      </c>
    </row>
    <row r="2096" spans="1:17" x14ac:dyDescent="0.25">
      <c r="A2096" s="4">
        <f t="shared" si="486"/>
        <v>2.0939999999998804</v>
      </c>
      <c r="B2096" s="4">
        <f t="shared" si="487"/>
        <v>1E-3</v>
      </c>
      <c r="C2096" s="4">
        <f t="shared" si="488"/>
        <v>-0.22161442836492934</v>
      </c>
      <c r="D2096" s="4">
        <f t="shared" si="489"/>
        <v>15</v>
      </c>
      <c r="E2096" s="4">
        <f t="shared" si="490"/>
        <v>0.7</v>
      </c>
      <c r="F2096" s="4">
        <f t="shared" si="491"/>
        <v>-0.2361017450420613</v>
      </c>
      <c r="G2096" s="4">
        <f t="shared" si="492"/>
        <v>-2.3610174504206131E-4</v>
      </c>
      <c r="H2096" s="4">
        <f t="shared" si="493"/>
        <v>-0.22185053010997141</v>
      </c>
      <c r="I2096" s="4">
        <f t="shared" si="494"/>
        <v>3.3277579516495712</v>
      </c>
      <c r="J2096" s="4">
        <f t="shared" si="495"/>
        <v>4.7539399309279595</v>
      </c>
      <c r="K2096" s="4">
        <f t="shared" si="496"/>
        <v>4.7539399309279593E-3</v>
      </c>
      <c r="L2096" s="4">
        <f t="shared" si="497"/>
        <v>-0.23134780511113334</v>
      </c>
      <c r="M2096" s="4"/>
      <c r="N2096" s="4"/>
      <c r="O2096" s="4">
        <f t="shared" si="498"/>
        <v>1.9510411904167278E-2</v>
      </c>
      <c r="P2096" s="4">
        <f t="shared" si="499"/>
        <v>0.36834716144635798</v>
      </c>
      <c r="Q2096" s="4">
        <f t="shared" si="500"/>
        <v>0.38785757335052529</v>
      </c>
    </row>
    <row r="2097" spans="1:17" x14ac:dyDescent="0.25">
      <c r="A2097" s="4">
        <f t="shared" si="486"/>
        <v>2.0949999999998803</v>
      </c>
      <c r="B2097" s="4">
        <f t="shared" si="487"/>
        <v>1E-3</v>
      </c>
      <c r="C2097" s="4">
        <f t="shared" si="488"/>
        <v>-0.22185053010997141</v>
      </c>
      <c r="D2097" s="4">
        <f t="shared" si="489"/>
        <v>15</v>
      </c>
      <c r="E2097" s="4">
        <f t="shared" si="490"/>
        <v>0.7</v>
      </c>
      <c r="F2097" s="4">
        <f t="shared" si="491"/>
        <v>-0.23134780511113334</v>
      </c>
      <c r="G2097" s="4">
        <f t="shared" si="492"/>
        <v>-2.3134780511113335E-4</v>
      </c>
      <c r="H2097" s="4">
        <f t="shared" si="493"/>
        <v>-0.22208187791508255</v>
      </c>
      <c r="I2097" s="4">
        <f t="shared" si="494"/>
        <v>3.3312281687262382</v>
      </c>
      <c r="J2097" s="4">
        <f t="shared" si="495"/>
        <v>4.7588973838946265</v>
      </c>
      <c r="K2097" s="4">
        <f t="shared" si="496"/>
        <v>4.7588973838946268E-3</v>
      </c>
      <c r="L2097" s="4">
        <f t="shared" si="497"/>
        <v>-0.22658890772723872</v>
      </c>
      <c r="M2097" s="4"/>
      <c r="N2097" s="4"/>
      <c r="O2097" s="4">
        <f t="shared" si="498"/>
        <v>1.8732632425408628E-2</v>
      </c>
      <c r="P2097" s="4">
        <f t="shared" si="499"/>
        <v>0.36913243282556496</v>
      </c>
      <c r="Q2097" s="4">
        <f t="shared" si="500"/>
        <v>0.38786506525097358</v>
      </c>
    </row>
    <row r="2098" spans="1:17" x14ac:dyDescent="0.25">
      <c r="A2098" s="4">
        <f t="shared" si="486"/>
        <v>2.0959999999998802</v>
      </c>
      <c r="B2098" s="4">
        <f t="shared" si="487"/>
        <v>1E-3</v>
      </c>
      <c r="C2098" s="4">
        <f t="shared" si="488"/>
        <v>-0.22208187791508255</v>
      </c>
      <c r="D2098" s="4">
        <f t="shared" si="489"/>
        <v>15</v>
      </c>
      <c r="E2098" s="4">
        <f t="shared" si="490"/>
        <v>0.7</v>
      </c>
      <c r="F2098" s="4">
        <f t="shared" si="491"/>
        <v>-0.22658890772723872</v>
      </c>
      <c r="G2098" s="4">
        <f t="shared" si="492"/>
        <v>-2.2658890772723873E-4</v>
      </c>
      <c r="H2098" s="4">
        <f t="shared" si="493"/>
        <v>-0.22230846682280977</v>
      </c>
      <c r="I2098" s="4">
        <f t="shared" si="494"/>
        <v>3.3346270023421467</v>
      </c>
      <c r="J2098" s="4">
        <f t="shared" si="495"/>
        <v>4.7637528604887809</v>
      </c>
      <c r="K2098" s="4">
        <f t="shared" si="496"/>
        <v>4.7637528604887814E-3</v>
      </c>
      <c r="L2098" s="4">
        <f t="shared" si="497"/>
        <v>-0.22182515486674995</v>
      </c>
      <c r="M2098" s="4"/>
      <c r="N2098" s="4"/>
      <c r="O2098" s="4">
        <f t="shared" si="498"/>
        <v>1.7969886586758084E-2</v>
      </c>
      <c r="P2098" s="4">
        <f t="shared" si="499"/>
        <v>0.36990270373717227</v>
      </c>
      <c r="Q2098" s="4">
        <f t="shared" si="500"/>
        <v>0.38787259032393034</v>
      </c>
    </row>
    <row r="2099" spans="1:17" x14ac:dyDescent="0.25">
      <c r="A2099" s="4">
        <f t="shared" si="486"/>
        <v>2.0969999999998801</v>
      </c>
      <c r="B2099" s="4">
        <f t="shared" si="487"/>
        <v>1E-3</v>
      </c>
      <c r="C2099" s="4">
        <f t="shared" si="488"/>
        <v>-0.22230846682280977</v>
      </c>
      <c r="D2099" s="4">
        <f t="shared" si="489"/>
        <v>15</v>
      </c>
      <c r="E2099" s="4">
        <f t="shared" si="490"/>
        <v>0.7</v>
      </c>
      <c r="F2099" s="4">
        <f t="shared" si="491"/>
        <v>-0.22182515486674995</v>
      </c>
      <c r="G2099" s="4">
        <f t="shared" si="492"/>
        <v>-2.2182515486674994E-4</v>
      </c>
      <c r="H2099" s="4">
        <f t="shared" si="493"/>
        <v>-0.22253029197767651</v>
      </c>
      <c r="I2099" s="4">
        <f t="shared" si="494"/>
        <v>3.3379543796651476</v>
      </c>
      <c r="J2099" s="4">
        <f t="shared" si="495"/>
        <v>4.7685062566644971</v>
      </c>
      <c r="K2099" s="4">
        <f t="shared" si="496"/>
        <v>4.7685062566644974E-3</v>
      </c>
      <c r="L2099" s="4">
        <f t="shared" si="497"/>
        <v>-0.21705664861008545</v>
      </c>
      <c r="M2099" s="4"/>
      <c r="N2099" s="4"/>
      <c r="O2099" s="4">
        <f t="shared" si="498"/>
        <v>1.7222239766080158E-2</v>
      </c>
      <c r="P2099" s="4">
        <f t="shared" si="499"/>
        <v>0.37065790815831234</v>
      </c>
      <c r="Q2099" s="4">
        <f t="shared" si="500"/>
        <v>0.38788014792439252</v>
      </c>
    </row>
    <row r="2100" spans="1:17" x14ac:dyDescent="0.25">
      <c r="A2100" s="4">
        <f t="shared" si="486"/>
        <v>2.09799999999988</v>
      </c>
      <c r="B2100" s="4">
        <f t="shared" si="487"/>
        <v>1E-3</v>
      </c>
      <c r="C2100" s="4">
        <f t="shared" si="488"/>
        <v>-0.22253029197767651</v>
      </c>
      <c r="D2100" s="4">
        <f t="shared" si="489"/>
        <v>15</v>
      </c>
      <c r="E2100" s="4">
        <f t="shared" si="490"/>
        <v>0.7</v>
      </c>
      <c r="F2100" s="4">
        <f t="shared" si="491"/>
        <v>-0.21705664861008545</v>
      </c>
      <c r="G2100" s="4">
        <f t="shared" si="492"/>
        <v>-2.1705664861008546E-4</v>
      </c>
      <c r="H2100" s="4">
        <f t="shared" si="493"/>
        <v>-0.22274734862628659</v>
      </c>
      <c r="I2100" s="4">
        <f t="shared" si="494"/>
        <v>3.3412102293942989</v>
      </c>
      <c r="J2100" s="4">
        <f t="shared" si="495"/>
        <v>4.7731574705632847</v>
      </c>
      <c r="K2100" s="4">
        <f t="shared" si="496"/>
        <v>4.7731574705632846E-3</v>
      </c>
      <c r="L2100" s="4">
        <f t="shared" si="497"/>
        <v>-0.21228349113952216</v>
      </c>
      <c r="M2100" s="4"/>
      <c r="N2100" s="4"/>
      <c r="O2100" s="4">
        <f t="shared" si="498"/>
        <v>1.6489756047044734E-2</v>
      </c>
      <c r="P2100" s="4">
        <f t="shared" si="499"/>
        <v>0.37139798135752472</v>
      </c>
      <c r="Q2100" s="4">
        <f t="shared" si="500"/>
        <v>0.38788773740456944</v>
      </c>
    </row>
    <row r="2101" spans="1:17" x14ac:dyDescent="0.25">
      <c r="A2101" s="4">
        <f t="shared" si="486"/>
        <v>2.0989999999998799</v>
      </c>
      <c r="B2101" s="4">
        <f t="shared" si="487"/>
        <v>1E-3</v>
      </c>
      <c r="C2101" s="4">
        <f t="shared" si="488"/>
        <v>-0.22274734862628659</v>
      </c>
      <c r="D2101" s="4">
        <f t="shared" si="489"/>
        <v>15</v>
      </c>
      <c r="E2101" s="4">
        <f t="shared" si="490"/>
        <v>0.7</v>
      </c>
      <c r="F2101" s="4">
        <f t="shared" si="491"/>
        <v>-0.21228349113952216</v>
      </c>
      <c r="G2101" s="4">
        <f t="shared" si="492"/>
        <v>-2.1228349113952216E-4</v>
      </c>
      <c r="H2101" s="4">
        <f t="shared" si="493"/>
        <v>-0.22295963211742612</v>
      </c>
      <c r="I2101" s="4">
        <f t="shared" si="494"/>
        <v>3.3443944817613915</v>
      </c>
      <c r="J2101" s="4">
        <f t="shared" si="495"/>
        <v>4.7777064025162739</v>
      </c>
      <c r="K2101" s="4">
        <f t="shared" si="496"/>
        <v>4.7777064025162743E-3</v>
      </c>
      <c r="L2101" s="4">
        <f t="shared" si="497"/>
        <v>-0.2075057847370059</v>
      </c>
      <c r="M2101" s="4"/>
      <c r="N2101" s="4"/>
      <c r="O2101" s="4">
        <f t="shared" si="498"/>
        <v>1.5772498213634252E-2</v>
      </c>
      <c r="P2101" s="4">
        <f t="shared" si="499"/>
        <v>0.37212285990030347</v>
      </c>
      <c r="Q2101" s="4">
        <f t="shared" si="500"/>
        <v>0.38789535811393772</v>
      </c>
    </row>
    <row r="2102" spans="1:17" x14ac:dyDescent="0.25">
      <c r="A2102" s="4">
        <f t="shared" si="486"/>
        <v>2.0999999999998797</v>
      </c>
      <c r="B2102" s="4">
        <f t="shared" si="487"/>
        <v>1E-3</v>
      </c>
      <c r="C2102" s="4">
        <f t="shared" si="488"/>
        <v>-0.22295963211742612</v>
      </c>
      <c r="D2102" s="4">
        <f t="shared" si="489"/>
        <v>15</v>
      </c>
      <c r="E2102" s="4">
        <f t="shared" si="490"/>
        <v>0.7</v>
      </c>
      <c r="F2102" s="4">
        <f t="shared" si="491"/>
        <v>-0.2075057847370059</v>
      </c>
      <c r="G2102" s="4">
        <f t="shared" si="492"/>
        <v>-2.075057847370059E-4</v>
      </c>
      <c r="H2102" s="4">
        <f t="shared" si="493"/>
        <v>-0.22316713790216311</v>
      </c>
      <c r="I2102" s="4">
        <f t="shared" si="494"/>
        <v>3.3475070685324466</v>
      </c>
      <c r="J2102" s="4">
        <f t="shared" si="495"/>
        <v>4.7821529550463522</v>
      </c>
      <c r="K2102" s="4">
        <f t="shared" si="496"/>
        <v>4.7821529550463523E-3</v>
      </c>
      <c r="L2102" s="4">
        <f t="shared" si="497"/>
        <v>-0.20272363178195954</v>
      </c>
      <c r="M2102" s="4"/>
      <c r="N2102" s="4"/>
      <c r="O2102" s="4">
        <f t="shared" si="498"/>
        <v>1.5070527744762221E-2</v>
      </c>
      <c r="P2102" s="4">
        <f t="shared" si="499"/>
        <v>0.37283248165453492</v>
      </c>
      <c r="Q2102" s="4">
        <f t="shared" si="500"/>
        <v>0.38790300939929712</v>
      </c>
    </row>
    <row r="2103" spans="1:17" x14ac:dyDescent="0.25">
      <c r="A2103" s="4">
        <f t="shared" si="486"/>
        <v>2.1009999999998796</v>
      </c>
      <c r="B2103" s="4">
        <f t="shared" si="487"/>
        <v>1E-3</v>
      </c>
      <c r="C2103" s="4">
        <f t="shared" si="488"/>
        <v>-0.22316713790216311</v>
      </c>
      <c r="D2103" s="4">
        <f t="shared" si="489"/>
        <v>15</v>
      </c>
      <c r="E2103" s="4">
        <f t="shared" si="490"/>
        <v>0.7</v>
      </c>
      <c r="F2103" s="4">
        <f t="shared" si="491"/>
        <v>-0.20272363178195954</v>
      </c>
      <c r="G2103" s="4">
        <f t="shared" si="492"/>
        <v>-2.0272363178195954E-4</v>
      </c>
      <c r="H2103" s="4">
        <f t="shared" si="493"/>
        <v>-0.22336986153394506</v>
      </c>
      <c r="I2103" s="4">
        <f t="shared" si="494"/>
        <v>3.3505479230091759</v>
      </c>
      <c r="J2103" s="4">
        <f t="shared" si="495"/>
        <v>4.7864970328702512</v>
      </c>
      <c r="K2103" s="4">
        <f t="shared" si="496"/>
        <v>4.7864970328702515E-3</v>
      </c>
      <c r="L2103" s="4">
        <f t="shared" si="497"/>
        <v>-0.19793713474908928</v>
      </c>
      <c r="M2103" s="4"/>
      <c r="N2103" s="4"/>
      <c r="O2103" s="4">
        <f t="shared" si="498"/>
        <v>1.4383904809003629E-2</v>
      </c>
      <c r="P2103" s="4">
        <f t="shared" si="499"/>
        <v>0.3735267857958231</v>
      </c>
      <c r="Q2103" s="4">
        <f t="shared" si="500"/>
        <v>0.38791069060482675</v>
      </c>
    </row>
    <row r="2104" spans="1:17" x14ac:dyDescent="0.25">
      <c r="A2104" s="4">
        <f t="shared" si="486"/>
        <v>2.1019999999998795</v>
      </c>
      <c r="B2104" s="4">
        <f t="shared" si="487"/>
        <v>1E-3</v>
      </c>
      <c r="C2104" s="4">
        <f t="shared" si="488"/>
        <v>-0.22336986153394506</v>
      </c>
      <c r="D2104" s="4">
        <f t="shared" si="489"/>
        <v>15</v>
      </c>
      <c r="E2104" s="4">
        <f t="shared" si="490"/>
        <v>0.7</v>
      </c>
      <c r="F2104" s="4">
        <f t="shared" si="491"/>
        <v>-0.19793713474908928</v>
      </c>
      <c r="G2104" s="4">
        <f t="shared" si="492"/>
        <v>-1.9793713474908927E-4</v>
      </c>
      <c r="H2104" s="4">
        <f t="shared" si="493"/>
        <v>-0.22356779866869414</v>
      </c>
      <c r="I2104" s="4">
        <f t="shared" si="494"/>
        <v>3.3535169800304123</v>
      </c>
      <c r="J2104" s="4">
        <f t="shared" si="495"/>
        <v>4.7907385429005895</v>
      </c>
      <c r="K2104" s="4">
        <f t="shared" si="496"/>
        <v>4.79073854290059E-3</v>
      </c>
      <c r="L2104" s="4">
        <f t="shared" si="497"/>
        <v>-0.19314639620618868</v>
      </c>
      <c r="M2104" s="4"/>
      <c r="N2104" s="4"/>
      <c r="O2104" s="4">
        <f t="shared" si="498"/>
        <v>1.3712688259437694E-2</v>
      </c>
      <c r="P2104" s="4">
        <f t="shared" si="499"/>
        <v>0.37420571281270343</v>
      </c>
      <c r="Q2104" s="4">
        <f t="shared" si="500"/>
        <v>0.38791840107214115</v>
      </c>
    </row>
    <row r="2105" spans="1:17" x14ac:dyDescent="0.25">
      <c r="A2105" s="4">
        <f t="shared" si="486"/>
        <v>2.1029999999998794</v>
      </c>
      <c r="B2105" s="4">
        <f t="shared" si="487"/>
        <v>1E-3</v>
      </c>
      <c r="C2105" s="4">
        <f t="shared" si="488"/>
        <v>-0.22356779866869414</v>
      </c>
      <c r="D2105" s="4">
        <f t="shared" si="489"/>
        <v>15</v>
      </c>
      <c r="E2105" s="4">
        <f t="shared" si="490"/>
        <v>0.7</v>
      </c>
      <c r="F2105" s="4">
        <f t="shared" si="491"/>
        <v>-0.19314639620618868</v>
      </c>
      <c r="G2105" s="4">
        <f t="shared" si="492"/>
        <v>-1.9314639620618868E-4</v>
      </c>
      <c r="H2105" s="4">
        <f t="shared" si="493"/>
        <v>-0.22376094506490032</v>
      </c>
      <c r="I2105" s="4">
        <f t="shared" si="494"/>
        <v>3.3564141759735047</v>
      </c>
      <c r="J2105" s="4">
        <f t="shared" si="495"/>
        <v>4.7948773942478642</v>
      </c>
      <c r="K2105" s="4">
        <f t="shared" si="496"/>
        <v>4.7948773942478639E-3</v>
      </c>
      <c r="L2105" s="4">
        <f t="shared" si="497"/>
        <v>-0.18835151881194082</v>
      </c>
      <c r="M2105" s="4"/>
      <c r="N2105" s="4"/>
      <c r="O2105" s="4">
        <f t="shared" si="498"/>
        <v>1.3056935628603304E-2</v>
      </c>
      <c r="P2105" s="4">
        <f t="shared" si="499"/>
        <v>0.37486920451174316</v>
      </c>
      <c r="Q2105" s="4">
        <f t="shared" si="500"/>
        <v>0.38792614014034649</v>
      </c>
    </row>
    <row r="2106" spans="1:17" x14ac:dyDescent="0.25">
      <c r="A2106" s="4">
        <f t="shared" si="486"/>
        <v>2.1039999999998793</v>
      </c>
      <c r="B2106" s="4">
        <f t="shared" si="487"/>
        <v>1E-3</v>
      </c>
      <c r="C2106" s="4">
        <f t="shared" si="488"/>
        <v>-0.22376094506490032</v>
      </c>
      <c r="D2106" s="4">
        <f t="shared" si="489"/>
        <v>15</v>
      </c>
      <c r="E2106" s="4">
        <f t="shared" si="490"/>
        <v>0.7</v>
      </c>
      <c r="F2106" s="4">
        <f t="shared" si="491"/>
        <v>-0.18835151881194082</v>
      </c>
      <c r="G2106" s="4">
        <f t="shared" si="492"/>
        <v>-1.8835151881194082E-4</v>
      </c>
      <c r="H2106" s="4">
        <f t="shared" si="493"/>
        <v>-0.22394929658371227</v>
      </c>
      <c r="I2106" s="4">
        <f t="shared" si="494"/>
        <v>3.3592394487556838</v>
      </c>
      <c r="J2106" s="4">
        <f t="shared" si="495"/>
        <v>4.7989134982224053</v>
      </c>
      <c r="K2106" s="4">
        <f t="shared" si="496"/>
        <v>4.7989134982224053E-3</v>
      </c>
      <c r="L2106" s="4">
        <f t="shared" si="497"/>
        <v>-0.18355260531371842</v>
      </c>
      <c r="M2106" s="4"/>
      <c r="N2106" s="4"/>
      <c r="O2106" s="4">
        <f t="shared" si="498"/>
        <v>1.2416703123567713E-2</v>
      </c>
      <c r="P2106" s="4">
        <f t="shared" si="499"/>
        <v>0.37551720402253003</v>
      </c>
      <c r="Q2106" s="4">
        <f t="shared" si="500"/>
        <v>0.38793390714609777</v>
      </c>
    </row>
    <row r="2107" spans="1:17" x14ac:dyDescent="0.25">
      <c r="A2107" s="4">
        <f t="shared" si="486"/>
        <v>2.1049999999998792</v>
      </c>
      <c r="B2107" s="4">
        <f t="shared" si="487"/>
        <v>1E-3</v>
      </c>
      <c r="C2107" s="4">
        <f t="shared" si="488"/>
        <v>-0.22394929658371227</v>
      </c>
      <c r="D2107" s="4">
        <f t="shared" si="489"/>
        <v>15</v>
      </c>
      <c r="E2107" s="4">
        <f t="shared" si="490"/>
        <v>0.7</v>
      </c>
      <c r="F2107" s="4">
        <f t="shared" si="491"/>
        <v>-0.18355260531371842</v>
      </c>
      <c r="G2107" s="4">
        <f t="shared" si="492"/>
        <v>-1.8355260531371841E-4</v>
      </c>
      <c r="H2107" s="4">
        <f t="shared" si="493"/>
        <v>-0.22413284918902598</v>
      </c>
      <c r="I2107" s="4">
        <f t="shared" si="494"/>
        <v>3.36199273783539</v>
      </c>
      <c r="J2107" s="4">
        <f t="shared" si="495"/>
        <v>4.8028467683362717</v>
      </c>
      <c r="K2107" s="4">
        <f t="shared" si="496"/>
        <v>4.8028467683362717E-3</v>
      </c>
      <c r="L2107" s="4">
        <f t="shared" si="497"/>
        <v>-0.17874975854538214</v>
      </c>
      <c r="M2107" s="4"/>
      <c r="N2107" s="4"/>
      <c r="O2107" s="4">
        <f t="shared" si="498"/>
        <v>1.1792045621108792E-2</v>
      </c>
      <c r="P2107" s="4">
        <f t="shared" si="499"/>
        <v>0.37614965580254639</v>
      </c>
      <c r="Q2107" s="4">
        <f t="shared" si="500"/>
        <v>0.38794170142365519</v>
      </c>
    </row>
    <row r="2108" spans="1:17" x14ac:dyDescent="0.25">
      <c r="A2108" s="4">
        <f t="shared" si="486"/>
        <v>2.1059999999998791</v>
      </c>
      <c r="B2108" s="4">
        <f t="shared" si="487"/>
        <v>1E-3</v>
      </c>
      <c r="C2108" s="4">
        <f t="shared" si="488"/>
        <v>-0.22413284918902598</v>
      </c>
      <c r="D2108" s="4">
        <f t="shared" si="489"/>
        <v>15</v>
      </c>
      <c r="E2108" s="4">
        <f t="shared" si="490"/>
        <v>0.7</v>
      </c>
      <c r="F2108" s="4">
        <f t="shared" si="491"/>
        <v>-0.17874975854538214</v>
      </c>
      <c r="G2108" s="4">
        <f t="shared" si="492"/>
        <v>-1.7874975854538215E-4</v>
      </c>
      <c r="H2108" s="4">
        <f t="shared" si="493"/>
        <v>-0.22431159894757136</v>
      </c>
      <c r="I2108" s="4">
        <f t="shared" si="494"/>
        <v>3.3646739842135704</v>
      </c>
      <c r="J2108" s="4">
        <f t="shared" si="495"/>
        <v>4.8066771203051006</v>
      </c>
      <c r="K2108" s="4">
        <f t="shared" si="496"/>
        <v>4.8066771203051006E-3</v>
      </c>
      <c r="L2108" s="4">
        <f t="shared" si="497"/>
        <v>-0.17394308142507703</v>
      </c>
      <c r="M2108" s="4"/>
      <c r="N2108" s="4"/>
      <c r="O2108" s="4">
        <f t="shared" si="498"/>
        <v>1.1183016663011344E-2</v>
      </c>
      <c r="P2108" s="4">
        <f t="shared" si="499"/>
        <v>0.37676650564192998</v>
      </c>
      <c r="Q2108" s="4">
        <f t="shared" si="500"/>
        <v>0.38794952230494134</v>
      </c>
    </row>
    <row r="2109" spans="1:17" x14ac:dyDescent="0.25">
      <c r="A2109" s="4">
        <f t="shared" si="486"/>
        <v>2.106999999999879</v>
      </c>
      <c r="B2109" s="4">
        <f t="shared" si="487"/>
        <v>1E-3</v>
      </c>
      <c r="C2109" s="4">
        <f t="shared" si="488"/>
        <v>-0.22431159894757136</v>
      </c>
      <c r="D2109" s="4">
        <f t="shared" si="489"/>
        <v>15</v>
      </c>
      <c r="E2109" s="4">
        <f t="shared" si="490"/>
        <v>0.7</v>
      </c>
      <c r="F2109" s="4">
        <f t="shared" si="491"/>
        <v>-0.17394308142507703</v>
      </c>
      <c r="G2109" s="4">
        <f t="shared" si="492"/>
        <v>-1.7394308142507702E-4</v>
      </c>
      <c r="H2109" s="4">
        <f t="shared" si="493"/>
        <v>-0.22448554202899643</v>
      </c>
      <c r="I2109" s="4">
        <f t="shared" si="494"/>
        <v>3.3672831304349464</v>
      </c>
      <c r="J2109" s="4">
        <f t="shared" si="495"/>
        <v>4.8104044720499237</v>
      </c>
      <c r="K2109" s="4">
        <f t="shared" si="496"/>
        <v>4.8104044720499242E-3</v>
      </c>
      <c r="L2109" s="4">
        <f t="shared" si="497"/>
        <v>-0.16913267695302711</v>
      </c>
      <c r="M2109" s="4"/>
      <c r="N2109" s="4"/>
      <c r="O2109" s="4">
        <f t="shared" si="498"/>
        <v>1.0589668451477841E-2</v>
      </c>
      <c r="P2109" s="4">
        <f t="shared" si="499"/>
        <v>0.37736770066812075</v>
      </c>
      <c r="Q2109" s="4">
        <f t="shared" si="500"/>
        <v>0.38795736911959861</v>
      </c>
    </row>
    <row r="2110" spans="1:17" x14ac:dyDescent="0.25">
      <c r="A2110" s="4">
        <f t="shared" si="486"/>
        <v>2.1079999999998789</v>
      </c>
      <c r="B2110" s="4">
        <f t="shared" si="487"/>
        <v>1E-3</v>
      </c>
      <c r="C2110" s="4">
        <f t="shared" si="488"/>
        <v>-0.22448554202899643</v>
      </c>
      <c r="D2110" s="4">
        <f t="shared" si="489"/>
        <v>15</v>
      </c>
      <c r="E2110" s="4">
        <f t="shared" si="490"/>
        <v>0.7</v>
      </c>
      <c r="F2110" s="4">
        <f t="shared" si="491"/>
        <v>-0.16913267695302711</v>
      </c>
      <c r="G2110" s="4">
        <f t="shared" si="492"/>
        <v>-1.6913267695302712E-4</v>
      </c>
      <c r="H2110" s="4">
        <f t="shared" si="493"/>
        <v>-0.22465467470594946</v>
      </c>
      <c r="I2110" s="4">
        <f t="shared" si="494"/>
        <v>3.369820120589242</v>
      </c>
      <c r="J2110" s="4">
        <f t="shared" si="495"/>
        <v>4.8140287436989171</v>
      </c>
      <c r="K2110" s="4">
        <f t="shared" si="496"/>
        <v>4.8140287436989173E-3</v>
      </c>
      <c r="L2110" s="4">
        <f t="shared" si="497"/>
        <v>-0.16431864820932821</v>
      </c>
      <c r="M2110" s="4"/>
      <c r="N2110" s="4"/>
      <c r="O2110" s="4">
        <f t="shared" si="498"/>
        <v>1.0012051844653959E-2</v>
      </c>
      <c r="P2110" s="4">
        <f t="shared" si="499"/>
        <v>0.3779531893503924</v>
      </c>
      <c r="Q2110" s="4">
        <f t="shared" si="500"/>
        <v>0.38796524119504638</v>
      </c>
    </row>
    <row r="2111" spans="1:17" x14ac:dyDescent="0.25">
      <c r="A2111" s="4">
        <f t="shared" si="486"/>
        <v>2.1089999999998787</v>
      </c>
      <c r="B2111" s="4">
        <f t="shared" si="487"/>
        <v>1E-3</v>
      </c>
      <c r="C2111" s="4">
        <f t="shared" si="488"/>
        <v>-0.22465467470594946</v>
      </c>
      <c r="D2111" s="4">
        <f t="shared" si="489"/>
        <v>15</v>
      </c>
      <c r="E2111" s="4">
        <f t="shared" si="490"/>
        <v>0.7</v>
      </c>
      <c r="F2111" s="4">
        <f t="shared" si="491"/>
        <v>-0.16431864820932821</v>
      </c>
      <c r="G2111" s="4">
        <f t="shared" si="492"/>
        <v>-1.6431864820932822E-4</v>
      </c>
      <c r="H2111" s="4">
        <f t="shared" si="493"/>
        <v>-0.22481899335415878</v>
      </c>
      <c r="I2111" s="4">
        <f t="shared" si="494"/>
        <v>3.3722849003123816</v>
      </c>
      <c r="J2111" s="4">
        <f t="shared" si="495"/>
        <v>4.8175498575891167</v>
      </c>
      <c r="K2111" s="4">
        <f t="shared" si="496"/>
        <v>4.8175498575891169E-3</v>
      </c>
      <c r="L2111" s="4">
        <f t="shared" si="497"/>
        <v>-0.15950109835173909</v>
      </c>
      <c r="M2111" s="4"/>
      <c r="N2111" s="4"/>
      <c r="O2111" s="4">
        <f t="shared" si="498"/>
        <v>9.4502163522693361E-3</v>
      </c>
      <c r="P2111" s="4">
        <f t="shared" si="499"/>
        <v>0.3785229215042698</v>
      </c>
      <c r="Q2111" s="4">
        <f t="shared" si="500"/>
        <v>0.38797313785653914</v>
      </c>
    </row>
    <row r="2112" spans="1:17" x14ac:dyDescent="0.25">
      <c r="A2112" s="4">
        <f t="shared" si="486"/>
        <v>2.1099999999998786</v>
      </c>
      <c r="B2112" s="4">
        <f t="shared" si="487"/>
        <v>1E-3</v>
      </c>
      <c r="C2112" s="4">
        <f t="shared" si="488"/>
        <v>-0.22481899335415878</v>
      </c>
      <c r="D2112" s="4">
        <f t="shared" si="489"/>
        <v>15</v>
      </c>
      <c r="E2112" s="4">
        <f t="shared" si="490"/>
        <v>0.7</v>
      </c>
      <c r="F2112" s="4">
        <f t="shared" si="491"/>
        <v>-0.15950109835173909</v>
      </c>
      <c r="G2112" s="4">
        <f t="shared" si="492"/>
        <v>-1.595010983517391E-4</v>
      </c>
      <c r="H2112" s="4">
        <f t="shared" si="493"/>
        <v>-0.22497849445251053</v>
      </c>
      <c r="I2112" s="4">
        <f t="shared" si="494"/>
        <v>3.3746774167876579</v>
      </c>
      <c r="J2112" s="4">
        <f t="shared" si="495"/>
        <v>4.8209677382680827</v>
      </c>
      <c r="K2112" s="4">
        <f t="shared" si="496"/>
        <v>4.8209677382680827E-3</v>
      </c>
      <c r="L2112" s="4">
        <f t="shared" si="497"/>
        <v>-0.154680130613471</v>
      </c>
      <c r="M2112" s="4"/>
      <c r="N2112" s="4"/>
      <c r="O2112" s="4">
        <f t="shared" si="498"/>
        <v>8.9042101313939002E-3</v>
      </c>
      <c r="P2112" s="4">
        <f t="shared" si="499"/>
        <v>0.37907684829582966</v>
      </c>
      <c r="Q2112" s="4">
        <f t="shared" si="500"/>
        <v>0.38798105842722358</v>
      </c>
    </row>
    <row r="2113" spans="1:17" x14ac:dyDescent="0.25">
      <c r="A2113" s="4">
        <f t="shared" si="486"/>
        <v>2.1109999999998785</v>
      </c>
      <c r="B2113" s="4">
        <f t="shared" si="487"/>
        <v>1E-3</v>
      </c>
      <c r="C2113" s="4">
        <f t="shared" si="488"/>
        <v>-0.22497849445251053</v>
      </c>
      <c r="D2113" s="4">
        <f t="shared" si="489"/>
        <v>15</v>
      </c>
      <c r="E2113" s="4">
        <f t="shared" si="490"/>
        <v>0.7</v>
      </c>
      <c r="F2113" s="4">
        <f t="shared" si="491"/>
        <v>-0.154680130613471</v>
      </c>
      <c r="G2113" s="4">
        <f t="shared" si="492"/>
        <v>-1.54680130613471E-4</v>
      </c>
      <c r="H2113" s="4">
        <f t="shared" si="493"/>
        <v>-0.22513317458312401</v>
      </c>
      <c r="I2113" s="4">
        <f t="shared" si="494"/>
        <v>3.3769976187468602</v>
      </c>
      <c r="J2113" s="4">
        <f t="shared" si="495"/>
        <v>4.824282312495515</v>
      </c>
      <c r="K2113" s="4">
        <f t="shared" si="496"/>
        <v>4.8242823124955148E-3</v>
      </c>
      <c r="L2113" s="4">
        <f t="shared" si="497"/>
        <v>-0.14985584830097548</v>
      </c>
      <c r="M2113" s="4"/>
      <c r="N2113" s="4"/>
      <c r="O2113" s="4">
        <f t="shared" si="498"/>
        <v>8.3740799823101564E-3</v>
      </c>
      <c r="P2113" s="4">
        <f t="shared" si="499"/>
        <v>0.37961492224588733</v>
      </c>
      <c r="Q2113" s="4">
        <f t="shared" si="500"/>
        <v>0.38798900222819749</v>
      </c>
    </row>
    <row r="2114" spans="1:17" x14ac:dyDescent="0.25">
      <c r="A2114" s="4">
        <f t="shared" si="486"/>
        <v>2.1119999999998784</v>
      </c>
      <c r="B2114" s="4">
        <f t="shared" si="487"/>
        <v>1E-3</v>
      </c>
      <c r="C2114" s="4">
        <f t="shared" si="488"/>
        <v>-0.22513317458312401</v>
      </c>
      <c r="D2114" s="4">
        <f t="shared" si="489"/>
        <v>15</v>
      </c>
      <c r="E2114" s="4">
        <f t="shared" si="490"/>
        <v>0.7</v>
      </c>
      <c r="F2114" s="4">
        <f t="shared" si="491"/>
        <v>-0.14985584830097548</v>
      </c>
      <c r="G2114" s="4">
        <f t="shared" si="492"/>
        <v>-1.4985584830097548E-4</v>
      </c>
      <c r="H2114" s="4">
        <f t="shared" si="493"/>
        <v>-0.225283030431425</v>
      </c>
      <c r="I2114" s="4">
        <f t="shared" si="494"/>
        <v>3.379245456471375</v>
      </c>
      <c r="J2114" s="4">
        <f t="shared" si="495"/>
        <v>4.8274935092448219</v>
      </c>
      <c r="K2114" s="4">
        <f t="shared" si="496"/>
        <v>4.8274935092448221E-3</v>
      </c>
      <c r="L2114" s="4">
        <f t="shared" si="497"/>
        <v>-0.14502835479173065</v>
      </c>
      <c r="M2114" s="4"/>
      <c r="N2114" s="4"/>
      <c r="O2114" s="4">
        <f t="shared" si="498"/>
        <v>7.8598713445017405E-3</v>
      </c>
      <c r="P2114" s="4">
        <f t="shared" si="499"/>
        <v>0.38013709723406547</v>
      </c>
      <c r="Q2114" s="4">
        <f t="shared" si="500"/>
        <v>0.38799696857856719</v>
      </c>
    </row>
    <row r="2115" spans="1:17" x14ac:dyDescent="0.25">
      <c r="A2115" s="4">
        <f t="shared" si="486"/>
        <v>2.1129999999998783</v>
      </c>
      <c r="B2115" s="4">
        <f t="shared" si="487"/>
        <v>1E-3</v>
      </c>
      <c r="C2115" s="4">
        <f t="shared" si="488"/>
        <v>-0.225283030431425</v>
      </c>
      <c r="D2115" s="4">
        <f t="shared" si="489"/>
        <v>15</v>
      </c>
      <c r="E2115" s="4">
        <f t="shared" si="490"/>
        <v>0.7</v>
      </c>
      <c r="F2115" s="4">
        <f t="shared" si="491"/>
        <v>-0.14502835479173065</v>
      </c>
      <c r="G2115" s="4">
        <f t="shared" si="492"/>
        <v>-1.4502835479173064E-4</v>
      </c>
      <c r="H2115" s="4">
        <f t="shared" si="493"/>
        <v>-0.22542805878621675</v>
      </c>
      <c r="I2115" s="4">
        <f t="shared" si="494"/>
        <v>3.3814208817932512</v>
      </c>
      <c r="J2115" s="4">
        <f t="shared" si="495"/>
        <v>4.830601259704645</v>
      </c>
      <c r="K2115" s="4">
        <f t="shared" si="496"/>
        <v>4.8306012597046453E-3</v>
      </c>
      <c r="L2115" s="4">
        <f t="shared" si="497"/>
        <v>-0.14019775353202601</v>
      </c>
      <c r="M2115" s="4"/>
      <c r="N2115" s="4"/>
      <c r="O2115" s="4">
        <f t="shared" si="498"/>
        <v>7.3616282927586362E-3</v>
      </c>
      <c r="P2115" s="4">
        <f t="shared" si="499"/>
        <v>0.38064332850274774</v>
      </c>
      <c r="Q2115" s="4">
        <f t="shared" si="500"/>
        <v>0.38800495679550639</v>
      </c>
    </row>
    <row r="2116" spans="1:17" x14ac:dyDescent="0.25">
      <c r="A2116" s="4">
        <f t="shared" si="486"/>
        <v>2.1139999999998782</v>
      </c>
      <c r="B2116" s="4">
        <f t="shared" si="487"/>
        <v>1E-3</v>
      </c>
      <c r="C2116" s="4">
        <f t="shared" si="488"/>
        <v>-0.22542805878621675</v>
      </c>
      <c r="D2116" s="4">
        <f t="shared" si="489"/>
        <v>15</v>
      </c>
      <c r="E2116" s="4">
        <f t="shared" si="490"/>
        <v>0.7</v>
      </c>
      <c r="F2116" s="4">
        <f t="shared" si="491"/>
        <v>-0.14019775353202601</v>
      </c>
      <c r="G2116" s="4">
        <f t="shared" si="492"/>
        <v>-1.4019775353202603E-4</v>
      </c>
      <c r="H2116" s="4">
        <f t="shared" si="493"/>
        <v>-0.22556825653974877</v>
      </c>
      <c r="I2116" s="4">
        <f t="shared" si="494"/>
        <v>3.3835238480962317</v>
      </c>
      <c r="J2116" s="4">
        <f t="shared" si="495"/>
        <v>4.8336054972803311</v>
      </c>
      <c r="K2116" s="4">
        <f t="shared" si="496"/>
        <v>4.833605497280331E-3</v>
      </c>
      <c r="L2116" s="4">
        <f t="shared" si="497"/>
        <v>-0.1353641480347457</v>
      </c>
      <c r="M2116" s="4"/>
      <c r="N2116" s="4"/>
      <c r="O2116" s="4">
        <f t="shared" si="498"/>
        <v>6.8793935333993491E-3</v>
      </c>
      <c r="P2116" s="4">
        <f t="shared" si="499"/>
        <v>0.38113357266091497</v>
      </c>
      <c r="Q2116" s="4">
        <f t="shared" si="500"/>
        <v>0.3880129661943143</v>
      </c>
    </row>
    <row r="2117" spans="1:17" x14ac:dyDescent="0.25">
      <c r="A2117" s="4">
        <f t="shared" ref="A2117:A2180" si="501">A2116+B2116</f>
        <v>2.1149999999998781</v>
      </c>
      <c r="B2117" s="4">
        <f t="shared" ref="B2117:B2180" si="502">B2116</f>
        <v>1E-3</v>
      </c>
      <c r="C2117" s="4">
        <f t="shared" ref="C2117:C2180" si="503">H2116</f>
        <v>-0.22556825653974877</v>
      </c>
      <c r="D2117" s="4">
        <f t="shared" ref="D2117:D2180" si="504">D2116</f>
        <v>15</v>
      </c>
      <c r="E2117" s="4">
        <f t="shared" ref="E2117:E2180" si="505">E2116</f>
        <v>0.7</v>
      </c>
      <c r="F2117" s="4">
        <f t="shared" ref="F2117:F2180" si="506">L2116</f>
        <v>-0.1353641480347457</v>
      </c>
      <c r="G2117" s="4">
        <f t="shared" ref="G2117:G2180" si="507">B2117*F2117</f>
        <v>-1.3536414803474569E-4</v>
      </c>
      <c r="H2117" s="4">
        <f t="shared" ref="H2117:H2180" si="508">C2117+G2117</f>
        <v>-0.22570362068778352</v>
      </c>
      <c r="I2117" s="4">
        <f t="shared" ref="I2117:I2180" si="509">-D2117*H2117</f>
        <v>3.3855543103167527</v>
      </c>
      <c r="J2117" s="4">
        <f t="shared" ref="J2117:J2180" si="510">I2117/E2117</f>
        <v>4.8365061575953616</v>
      </c>
      <c r="K2117" s="4">
        <f t="shared" ref="K2117:K2180" si="511">B2117*J2117</f>
        <v>4.8365061575953621E-3</v>
      </c>
      <c r="L2117" s="4">
        <f t="shared" ref="L2117:L2180" si="512">F2117+K2117</f>
        <v>-0.13052764187715032</v>
      </c>
      <c r="M2117" s="4"/>
      <c r="N2117" s="4"/>
      <c r="O2117" s="4">
        <f t="shared" ref="O2117:O2180" si="513">E2117*F2117^2/2</f>
        <v>6.4132084006103913E-3</v>
      </c>
      <c r="P2117" s="4">
        <f t="shared" ref="P2117:P2180" si="514">D2117*C2117^2/2</f>
        <v>0.38160778768786435</v>
      </c>
      <c r="Q2117" s="4">
        <f t="shared" ref="Q2117:Q2180" si="515">P2117+O2117</f>
        <v>0.38802099608847473</v>
      </c>
    </row>
    <row r="2118" spans="1:17" x14ac:dyDescent="0.25">
      <c r="A2118" s="4">
        <f t="shared" si="501"/>
        <v>2.115999999999878</v>
      </c>
      <c r="B2118" s="4">
        <f t="shared" si="502"/>
        <v>1E-3</v>
      </c>
      <c r="C2118" s="4">
        <f t="shared" si="503"/>
        <v>-0.22570362068778352</v>
      </c>
      <c r="D2118" s="4">
        <f t="shared" si="504"/>
        <v>15</v>
      </c>
      <c r="E2118" s="4">
        <f t="shared" si="505"/>
        <v>0.7</v>
      </c>
      <c r="F2118" s="4">
        <f t="shared" si="506"/>
        <v>-0.13052764187715032</v>
      </c>
      <c r="G2118" s="4">
        <f t="shared" si="507"/>
        <v>-1.3052764187715033E-4</v>
      </c>
      <c r="H2118" s="4">
        <f t="shared" si="508"/>
        <v>-0.22583414832966067</v>
      </c>
      <c r="I2118" s="4">
        <f t="shared" si="509"/>
        <v>3.3875122249449099</v>
      </c>
      <c r="J2118" s="4">
        <f t="shared" si="510"/>
        <v>4.8393031784927283</v>
      </c>
      <c r="K2118" s="4">
        <f t="shared" si="511"/>
        <v>4.8393031784927281E-3</v>
      </c>
      <c r="L2118" s="4">
        <f t="shared" si="512"/>
        <v>-0.12568833869865759</v>
      </c>
      <c r="M2118" s="4"/>
      <c r="N2118" s="4"/>
      <c r="O2118" s="4">
        <f t="shared" si="513"/>
        <v>5.9631128529033621E-3</v>
      </c>
      <c r="P2118" s="4">
        <f t="shared" si="514"/>
        <v>0.38206593293681146</v>
      </c>
      <c r="Q2118" s="4">
        <f t="shared" si="515"/>
        <v>0.38802904578971481</v>
      </c>
    </row>
    <row r="2119" spans="1:17" x14ac:dyDescent="0.25">
      <c r="A2119" s="4">
        <f t="shared" si="501"/>
        <v>2.1169999999998779</v>
      </c>
      <c r="B2119" s="4">
        <f t="shared" si="502"/>
        <v>1E-3</v>
      </c>
      <c r="C2119" s="4">
        <f t="shared" si="503"/>
        <v>-0.22583414832966067</v>
      </c>
      <c r="D2119" s="4">
        <f t="shared" si="504"/>
        <v>15</v>
      </c>
      <c r="E2119" s="4">
        <f t="shared" si="505"/>
        <v>0.7</v>
      </c>
      <c r="F2119" s="4">
        <f t="shared" si="506"/>
        <v>-0.12568833869865759</v>
      </c>
      <c r="G2119" s="4">
        <f t="shared" si="507"/>
        <v>-1.256883386986576E-4</v>
      </c>
      <c r="H2119" s="4">
        <f t="shared" si="508"/>
        <v>-0.22595983666835934</v>
      </c>
      <c r="I2119" s="4">
        <f t="shared" si="509"/>
        <v>3.3893975500253899</v>
      </c>
      <c r="J2119" s="4">
        <f t="shared" si="510"/>
        <v>4.8419965000362719</v>
      </c>
      <c r="K2119" s="4">
        <f t="shared" si="511"/>
        <v>4.8419965000362723E-3</v>
      </c>
      <c r="L2119" s="4">
        <f t="shared" si="512"/>
        <v>-0.12084634219862131</v>
      </c>
      <c r="M2119" s="4"/>
      <c r="N2119" s="4"/>
      <c r="O2119" s="4">
        <f t="shared" si="513"/>
        <v>5.5291454696899623E-3</v>
      </c>
      <c r="P2119" s="4">
        <f t="shared" si="514"/>
        <v>0.38250796913837387</v>
      </c>
      <c r="Q2119" s="4">
        <f t="shared" si="515"/>
        <v>0.38803711460806384</v>
      </c>
    </row>
    <row r="2120" spans="1:17" x14ac:dyDescent="0.25">
      <c r="A2120" s="4">
        <f t="shared" si="501"/>
        <v>2.1179999999998778</v>
      </c>
      <c r="B2120" s="4">
        <f t="shared" si="502"/>
        <v>1E-3</v>
      </c>
      <c r="C2120" s="4">
        <f t="shared" si="503"/>
        <v>-0.22595983666835934</v>
      </c>
      <c r="D2120" s="4">
        <f t="shared" si="504"/>
        <v>15</v>
      </c>
      <c r="E2120" s="4">
        <f t="shared" si="505"/>
        <v>0.7</v>
      </c>
      <c r="F2120" s="4">
        <f t="shared" si="506"/>
        <v>-0.12084634219862131</v>
      </c>
      <c r="G2120" s="4">
        <f t="shared" si="507"/>
        <v>-1.2084634219862132E-4</v>
      </c>
      <c r="H2120" s="4">
        <f t="shared" si="508"/>
        <v>-0.22608068301055795</v>
      </c>
      <c r="I2120" s="4">
        <f t="shared" si="509"/>
        <v>3.3912102451583692</v>
      </c>
      <c r="J2120" s="4">
        <f t="shared" si="510"/>
        <v>4.8445860645119563</v>
      </c>
      <c r="K2120" s="4">
        <f t="shared" si="511"/>
        <v>4.8445860645119562E-3</v>
      </c>
      <c r="L2120" s="4">
        <f t="shared" si="512"/>
        <v>-0.11600175613410935</v>
      </c>
      <c r="M2120" s="4"/>
      <c r="N2120" s="4"/>
      <c r="O2120" s="4">
        <f t="shared" si="513"/>
        <v>5.1113434479751977E-3</v>
      </c>
      <c r="P2120" s="4">
        <f t="shared" si="514"/>
        <v>0.38293385840393723</v>
      </c>
      <c r="Q2120" s="4">
        <f t="shared" si="515"/>
        <v>0.38804520185191244</v>
      </c>
    </row>
    <row r="2121" spans="1:17" x14ac:dyDescent="0.25">
      <c r="A2121" s="4">
        <f t="shared" si="501"/>
        <v>2.1189999999998776</v>
      </c>
      <c r="B2121" s="4">
        <f t="shared" si="502"/>
        <v>1E-3</v>
      </c>
      <c r="C2121" s="4">
        <f t="shared" si="503"/>
        <v>-0.22608068301055795</v>
      </c>
      <c r="D2121" s="4">
        <f t="shared" si="504"/>
        <v>15</v>
      </c>
      <c r="E2121" s="4">
        <f t="shared" si="505"/>
        <v>0.7</v>
      </c>
      <c r="F2121" s="4">
        <f t="shared" si="506"/>
        <v>-0.11600175613410935</v>
      </c>
      <c r="G2121" s="4">
        <f t="shared" si="507"/>
        <v>-1.1600175613410935E-4</v>
      </c>
      <c r="H2121" s="4">
        <f t="shared" si="508"/>
        <v>-0.22619668476669205</v>
      </c>
      <c r="I2121" s="4">
        <f t="shared" si="509"/>
        <v>3.3929502715003808</v>
      </c>
      <c r="J2121" s="4">
        <f t="shared" si="510"/>
        <v>4.847071816429116</v>
      </c>
      <c r="K2121" s="4">
        <f t="shared" si="511"/>
        <v>4.8470718164291158E-3</v>
      </c>
      <c r="L2121" s="4">
        <f t="shared" si="512"/>
        <v>-0.11115468431768023</v>
      </c>
      <c r="M2121" s="4"/>
      <c r="N2121" s="4"/>
      <c r="O2121" s="4">
        <f t="shared" si="513"/>
        <v>4.7097425991690809E-3</v>
      </c>
      <c r="P2121" s="4">
        <f t="shared" si="514"/>
        <v>0.38334356422890287</v>
      </c>
      <c r="Q2121" s="4">
        <f t="shared" si="515"/>
        <v>0.38805330682807193</v>
      </c>
    </row>
    <row r="2122" spans="1:17" x14ac:dyDescent="0.25">
      <c r="A2122" s="4">
        <f t="shared" si="501"/>
        <v>2.1199999999998775</v>
      </c>
      <c r="B2122" s="4">
        <f t="shared" si="502"/>
        <v>1E-3</v>
      </c>
      <c r="C2122" s="4">
        <f t="shared" si="503"/>
        <v>-0.22619668476669205</v>
      </c>
      <c r="D2122" s="4">
        <f t="shared" si="504"/>
        <v>15</v>
      </c>
      <c r="E2122" s="4">
        <f t="shared" si="505"/>
        <v>0.7</v>
      </c>
      <c r="F2122" s="4">
        <f t="shared" si="506"/>
        <v>-0.11115468431768023</v>
      </c>
      <c r="G2122" s="4">
        <f t="shared" si="507"/>
        <v>-1.1115468431768024E-4</v>
      </c>
      <c r="H2122" s="4">
        <f t="shared" si="508"/>
        <v>-0.22630783945100974</v>
      </c>
      <c r="I2122" s="4">
        <f t="shared" si="509"/>
        <v>3.394617591765146</v>
      </c>
      <c r="J2122" s="4">
        <f t="shared" si="510"/>
        <v>4.8494537025216378</v>
      </c>
      <c r="K2122" s="4">
        <f t="shared" si="511"/>
        <v>4.8494537025216382E-3</v>
      </c>
      <c r="L2122" s="4">
        <f t="shared" si="512"/>
        <v>-0.10630523061515859</v>
      </c>
      <c r="M2122" s="4"/>
      <c r="N2122" s="4"/>
      <c r="O2122" s="4">
        <f t="shared" si="513"/>
        <v>4.3243773460171012E-3</v>
      </c>
      <c r="P2122" s="4">
        <f t="shared" si="514"/>
        <v>0.38373705149581688</v>
      </c>
      <c r="Q2122" s="4">
        <f t="shared" si="515"/>
        <v>0.38806142884183398</v>
      </c>
    </row>
    <row r="2123" spans="1:17" x14ac:dyDescent="0.25">
      <c r="A2123" s="4">
        <f t="shared" si="501"/>
        <v>2.1209999999998774</v>
      </c>
      <c r="B2123" s="4">
        <f t="shared" si="502"/>
        <v>1E-3</v>
      </c>
      <c r="C2123" s="4">
        <f t="shared" si="503"/>
        <v>-0.22630783945100974</v>
      </c>
      <c r="D2123" s="4">
        <f t="shared" si="504"/>
        <v>15</v>
      </c>
      <c r="E2123" s="4">
        <f t="shared" si="505"/>
        <v>0.7</v>
      </c>
      <c r="F2123" s="4">
        <f t="shared" si="506"/>
        <v>-0.10630523061515859</v>
      </c>
      <c r="G2123" s="4">
        <f t="shared" si="507"/>
        <v>-1.0630523061515859E-4</v>
      </c>
      <c r="H2123" s="4">
        <f t="shared" si="508"/>
        <v>-0.22641414468162491</v>
      </c>
      <c r="I2123" s="4">
        <f t="shared" si="509"/>
        <v>3.3962121702243735</v>
      </c>
      <c r="J2123" s="4">
        <f t="shared" si="510"/>
        <v>4.8517316717491052</v>
      </c>
      <c r="K2123" s="4">
        <f t="shared" si="511"/>
        <v>4.8517316717491057E-3</v>
      </c>
      <c r="L2123" s="4">
        <f t="shared" si="512"/>
        <v>-0.10145349894340949</v>
      </c>
      <c r="M2123" s="4"/>
      <c r="N2123" s="4"/>
      <c r="O2123" s="4">
        <f t="shared" si="513"/>
        <v>3.9552807196497177E-3</v>
      </c>
      <c r="P2123" s="4">
        <f t="shared" si="514"/>
        <v>0.38411428647738</v>
      </c>
      <c r="Q2123" s="4">
        <f t="shared" si="515"/>
        <v>0.38806956719702973</v>
      </c>
    </row>
    <row r="2124" spans="1:17" x14ac:dyDescent="0.25">
      <c r="A2124" s="4">
        <f t="shared" si="501"/>
        <v>2.1219999999998773</v>
      </c>
      <c r="B2124" s="4">
        <f t="shared" si="502"/>
        <v>1E-3</v>
      </c>
      <c r="C2124" s="4">
        <f t="shared" si="503"/>
        <v>-0.22641414468162491</v>
      </c>
      <c r="D2124" s="4">
        <f t="shared" si="504"/>
        <v>15</v>
      </c>
      <c r="E2124" s="4">
        <f t="shared" si="505"/>
        <v>0.7</v>
      </c>
      <c r="F2124" s="4">
        <f t="shared" si="506"/>
        <v>-0.10145349894340949</v>
      </c>
      <c r="G2124" s="4">
        <f t="shared" si="507"/>
        <v>-1.0145349894340949E-4</v>
      </c>
      <c r="H2124" s="4">
        <f t="shared" si="508"/>
        <v>-0.22651559818056832</v>
      </c>
      <c r="I2124" s="4">
        <f t="shared" si="509"/>
        <v>3.397733972708525</v>
      </c>
      <c r="J2124" s="4">
        <f t="shared" si="510"/>
        <v>4.8539056752978933</v>
      </c>
      <c r="K2124" s="4">
        <f t="shared" si="511"/>
        <v>4.8539056752978935E-3</v>
      </c>
      <c r="L2124" s="4">
        <f t="shared" si="512"/>
        <v>-9.65995932681116E-2</v>
      </c>
      <c r="M2124" s="4"/>
      <c r="N2124" s="4"/>
      <c r="O2124" s="4">
        <f t="shared" si="513"/>
        <v>3.6024843567511369E-3</v>
      </c>
      <c r="P2124" s="4">
        <f t="shared" si="514"/>
        <v>0.38447523683933832</v>
      </c>
      <c r="Q2124" s="4">
        <f t="shared" si="515"/>
        <v>0.38807772119608946</v>
      </c>
    </row>
    <row r="2125" spans="1:17" x14ac:dyDescent="0.25">
      <c r="A2125" s="4">
        <f t="shared" si="501"/>
        <v>2.1229999999998772</v>
      </c>
      <c r="B2125" s="4">
        <f t="shared" si="502"/>
        <v>1E-3</v>
      </c>
      <c r="C2125" s="4">
        <f t="shared" si="503"/>
        <v>-0.22651559818056832</v>
      </c>
      <c r="D2125" s="4">
        <f t="shared" si="504"/>
        <v>15</v>
      </c>
      <c r="E2125" s="4">
        <f t="shared" si="505"/>
        <v>0.7</v>
      </c>
      <c r="F2125" s="4">
        <f t="shared" si="506"/>
        <v>-9.65995932681116E-2</v>
      </c>
      <c r="G2125" s="4">
        <f t="shared" si="507"/>
        <v>-9.65995932681116E-5</v>
      </c>
      <c r="H2125" s="4">
        <f t="shared" si="508"/>
        <v>-0.22661219777383643</v>
      </c>
      <c r="I2125" s="4">
        <f t="shared" si="509"/>
        <v>3.3991829666075466</v>
      </c>
      <c r="J2125" s="4">
        <f t="shared" si="510"/>
        <v>4.8559756665822098</v>
      </c>
      <c r="K2125" s="4">
        <f t="shared" si="511"/>
        <v>4.8559756665822098E-3</v>
      </c>
      <c r="L2125" s="4">
        <f t="shared" si="512"/>
        <v>-9.1743617601529395E-2</v>
      </c>
      <c r="M2125" s="4"/>
      <c r="N2125" s="4"/>
      <c r="O2125" s="4">
        <f t="shared" si="513"/>
        <v>3.2660184968476072E-3</v>
      </c>
      <c r="P2125" s="4">
        <f t="shared" si="514"/>
        <v>0.38481987164325515</v>
      </c>
      <c r="Q2125" s="4">
        <f t="shared" si="515"/>
        <v>0.38808589014010275</v>
      </c>
    </row>
    <row r="2126" spans="1:17" x14ac:dyDescent="0.25">
      <c r="A2126" s="4">
        <f t="shared" si="501"/>
        <v>2.1239999999998771</v>
      </c>
      <c r="B2126" s="4">
        <f t="shared" si="502"/>
        <v>1E-3</v>
      </c>
      <c r="C2126" s="4">
        <f t="shared" si="503"/>
        <v>-0.22661219777383643</v>
      </c>
      <c r="D2126" s="4">
        <f t="shared" si="504"/>
        <v>15</v>
      </c>
      <c r="E2126" s="4">
        <f t="shared" si="505"/>
        <v>0.7</v>
      </c>
      <c r="F2126" s="4">
        <f t="shared" si="506"/>
        <v>-9.1743617601529395E-2</v>
      </c>
      <c r="G2126" s="4">
        <f t="shared" si="507"/>
        <v>-9.1743617601529399E-5</v>
      </c>
      <c r="H2126" s="4">
        <f t="shared" si="508"/>
        <v>-0.22670394139143796</v>
      </c>
      <c r="I2126" s="4">
        <f t="shared" si="509"/>
        <v>3.4005591208715695</v>
      </c>
      <c r="J2126" s="4">
        <f t="shared" si="510"/>
        <v>4.8579416012450993</v>
      </c>
      <c r="K2126" s="4">
        <f t="shared" si="511"/>
        <v>4.857941601245099E-3</v>
      </c>
      <c r="L2126" s="4">
        <f t="shared" si="512"/>
        <v>-8.6885676000284295E-2</v>
      </c>
      <c r="M2126" s="4"/>
      <c r="N2126" s="4"/>
      <c r="O2126" s="4">
        <f t="shared" si="513"/>
        <v>2.9459119797154787E-3</v>
      </c>
      <c r="P2126" s="4">
        <f t="shared" si="514"/>
        <v>0.38514816134916263</v>
      </c>
      <c r="Q2126" s="4">
        <f t="shared" si="515"/>
        <v>0.38809407332887813</v>
      </c>
    </row>
    <row r="2127" spans="1:17" x14ac:dyDescent="0.25">
      <c r="A2127" s="4">
        <f t="shared" si="501"/>
        <v>2.124999999999877</v>
      </c>
      <c r="B2127" s="4">
        <f t="shared" si="502"/>
        <v>1E-3</v>
      </c>
      <c r="C2127" s="4">
        <f t="shared" si="503"/>
        <v>-0.22670394139143796</v>
      </c>
      <c r="D2127" s="4">
        <f t="shared" si="504"/>
        <v>15</v>
      </c>
      <c r="E2127" s="4">
        <f t="shared" si="505"/>
        <v>0.7</v>
      </c>
      <c r="F2127" s="4">
        <f t="shared" si="506"/>
        <v>-8.6885676000284295E-2</v>
      </c>
      <c r="G2127" s="4">
        <f t="shared" si="507"/>
        <v>-8.6885676000284293E-5</v>
      </c>
      <c r="H2127" s="4">
        <f t="shared" si="508"/>
        <v>-0.22679082706743825</v>
      </c>
      <c r="I2127" s="4">
        <f t="shared" si="509"/>
        <v>3.4018624060115736</v>
      </c>
      <c r="J2127" s="4">
        <f t="shared" si="510"/>
        <v>4.8598034371593908</v>
      </c>
      <c r="K2127" s="4">
        <f t="shared" si="511"/>
        <v>4.8598034371593905E-3</v>
      </c>
      <c r="L2127" s="4">
        <f t="shared" si="512"/>
        <v>-8.2025872563124907E-2</v>
      </c>
      <c r="M2127" s="4"/>
      <c r="N2127" s="4"/>
      <c r="O2127" s="4">
        <f t="shared" si="513"/>
        <v>2.6421922429092325E-3</v>
      </c>
      <c r="P2127" s="4">
        <f t="shared" si="514"/>
        <v>0.38546007781809405</v>
      </c>
      <c r="Q2127" s="4">
        <f t="shared" si="515"/>
        <v>0.38810227006100328</v>
      </c>
    </row>
    <row r="2128" spans="1:17" x14ac:dyDescent="0.25">
      <c r="A2128" s="4">
        <f t="shared" si="501"/>
        <v>2.1259999999998769</v>
      </c>
      <c r="B2128" s="4">
        <f t="shared" si="502"/>
        <v>1E-3</v>
      </c>
      <c r="C2128" s="4">
        <f t="shared" si="503"/>
        <v>-0.22679082706743825</v>
      </c>
      <c r="D2128" s="4">
        <f t="shared" si="504"/>
        <v>15</v>
      </c>
      <c r="E2128" s="4">
        <f t="shared" si="505"/>
        <v>0.7</v>
      </c>
      <c r="F2128" s="4">
        <f t="shared" si="506"/>
        <v>-8.2025872563124907E-2</v>
      </c>
      <c r="G2128" s="4">
        <f t="shared" si="507"/>
        <v>-8.2025872563124905E-5</v>
      </c>
      <c r="H2128" s="4">
        <f t="shared" si="508"/>
        <v>-0.22687285294000137</v>
      </c>
      <c r="I2128" s="4">
        <f t="shared" si="509"/>
        <v>3.4030927941000204</v>
      </c>
      <c r="J2128" s="4">
        <f t="shared" si="510"/>
        <v>4.8615611344286007</v>
      </c>
      <c r="K2128" s="4">
        <f t="shared" si="511"/>
        <v>4.8615611344286006E-3</v>
      </c>
      <c r="L2128" s="4">
        <f t="shared" si="512"/>
        <v>-7.7164311428696314E-2</v>
      </c>
      <c r="M2128" s="4"/>
      <c r="N2128" s="4"/>
      <c r="O2128" s="4">
        <f t="shared" si="513"/>
        <v>2.3548853194097024E-3</v>
      </c>
      <c r="P2128" s="4">
        <f t="shared" si="514"/>
        <v>0.38575559431449513</v>
      </c>
      <c r="Q2128" s="4">
        <f t="shared" si="515"/>
        <v>0.38811047963390483</v>
      </c>
    </row>
    <row r="2129" spans="1:17" x14ac:dyDescent="0.25">
      <c r="A2129" s="4">
        <f t="shared" si="501"/>
        <v>2.1269999999998768</v>
      </c>
      <c r="B2129" s="4">
        <f t="shared" si="502"/>
        <v>1E-3</v>
      </c>
      <c r="C2129" s="4">
        <f t="shared" si="503"/>
        <v>-0.22687285294000137</v>
      </c>
      <c r="D2129" s="4">
        <f t="shared" si="504"/>
        <v>15</v>
      </c>
      <c r="E2129" s="4">
        <f t="shared" si="505"/>
        <v>0.7</v>
      </c>
      <c r="F2129" s="4">
        <f t="shared" si="506"/>
        <v>-7.7164311428696314E-2</v>
      </c>
      <c r="G2129" s="4">
        <f t="shared" si="507"/>
        <v>-7.7164311428696316E-5</v>
      </c>
      <c r="H2129" s="4">
        <f t="shared" si="508"/>
        <v>-0.22695001725143008</v>
      </c>
      <c r="I2129" s="4">
        <f t="shared" si="509"/>
        <v>3.4042502587714512</v>
      </c>
      <c r="J2129" s="4">
        <f t="shared" si="510"/>
        <v>4.8632146553877877</v>
      </c>
      <c r="K2129" s="4">
        <f t="shared" si="511"/>
        <v>4.8632146553877877E-3</v>
      </c>
      <c r="L2129" s="4">
        <f t="shared" si="512"/>
        <v>-7.2301096773308524E-2</v>
      </c>
      <c r="M2129" s="4"/>
      <c r="N2129" s="4"/>
      <c r="O2129" s="4">
        <f t="shared" si="513"/>
        <v>2.0840158353926915E-3</v>
      </c>
      <c r="P2129" s="4">
        <f t="shared" si="514"/>
        <v>0.38603468550851616</v>
      </c>
      <c r="Q2129" s="4">
        <f t="shared" si="515"/>
        <v>0.38811870134390886</v>
      </c>
    </row>
    <row r="2130" spans="1:17" x14ac:dyDescent="0.25">
      <c r="A2130" s="4">
        <f t="shared" si="501"/>
        <v>2.1279999999998767</v>
      </c>
      <c r="B2130" s="4">
        <f t="shared" si="502"/>
        <v>1E-3</v>
      </c>
      <c r="C2130" s="4">
        <f t="shared" si="503"/>
        <v>-0.22695001725143008</v>
      </c>
      <c r="D2130" s="4">
        <f t="shared" si="504"/>
        <v>15</v>
      </c>
      <c r="E2130" s="4">
        <f t="shared" si="505"/>
        <v>0.7</v>
      </c>
      <c r="F2130" s="4">
        <f t="shared" si="506"/>
        <v>-7.2301096773308524E-2</v>
      </c>
      <c r="G2130" s="4">
        <f t="shared" si="507"/>
        <v>-7.2301096773308521E-5</v>
      </c>
      <c r="H2130" s="4">
        <f t="shared" si="508"/>
        <v>-0.22702231834820338</v>
      </c>
      <c r="I2130" s="4">
        <f t="shared" si="509"/>
        <v>3.4053347752230509</v>
      </c>
      <c r="J2130" s="4">
        <f t="shared" si="510"/>
        <v>4.864763964604359</v>
      </c>
      <c r="K2130" s="4">
        <f t="shared" si="511"/>
        <v>4.8647639646043593E-3</v>
      </c>
      <c r="L2130" s="4">
        <f t="shared" si="512"/>
        <v>-6.7436332808704161E-2</v>
      </c>
      <c r="M2130" s="4"/>
      <c r="N2130" s="4"/>
      <c r="O2130" s="4">
        <f t="shared" si="513"/>
        <v>1.8296070081181635E-3</v>
      </c>
      <c r="P2130" s="4">
        <f t="shared" si="514"/>
        <v>0.38629732747818307</v>
      </c>
      <c r="Q2130" s="4">
        <f t="shared" si="515"/>
        <v>0.38812693448630126</v>
      </c>
    </row>
    <row r="2131" spans="1:17" x14ac:dyDescent="0.25">
      <c r="A2131" s="4">
        <f t="shared" si="501"/>
        <v>2.1289999999998765</v>
      </c>
      <c r="B2131" s="4">
        <f t="shared" si="502"/>
        <v>1E-3</v>
      </c>
      <c r="C2131" s="4">
        <f t="shared" si="503"/>
        <v>-0.22702231834820338</v>
      </c>
      <c r="D2131" s="4">
        <f t="shared" si="504"/>
        <v>15</v>
      </c>
      <c r="E2131" s="4">
        <f t="shared" si="505"/>
        <v>0.7</v>
      </c>
      <c r="F2131" s="4">
        <f t="shared" si="506"/>
        <v>-6.7436332808704161E-2</v>
      </c>
      <c r="G2131" s="4">
        <f t="shared" si="507"/>
        <v>-6.7436332808704162E-5</v>
      </c>
      <c r="H2131" s="4">
        <f t="shared" si="508"/>
        <v>-0.22708975468101208</v>
      </c>
      <c r="I2131" s="4">
        <f t="shared" si="509"/>
        <v>3.4063463202151811</v>
      </c>
      <c r="J2131" s="4">
        <f t="shared" si="510"/>
        <v>4.8662090288788304</v>
      </c>
      <c r="K2131" s="4">
        <f t="shared" si="511"/>
        <v>4.8662090288788306E-3</v>
      </c>
      <c r="L2131" s="4">
        <f t="shared" si="512"/>
        <v>-6.2570123779825335E-2</v>
      </c>
      <c r="M2131" s="4"/>
      <c r="N2131" s="4"/>
      <c r="O2131" s="4">
        <f t="shared" si="513"/>
        <v>1.5916806439402083E-3</v>
      </c>
      <c r="P2131" s="4">
        <f t="shared" si="514"/>
        <v>0.38654349771144753</v>
      </c>
      <c r="Q2131" s="4">
        <f t="shared" si="515"/>
        <v>0.38813517835538774</v>
      </c>
    </row>
    <row r="2132" spans="1:17" x14ac:dyDescent="0.25">
      <c r="A2132" s="4">
        <f t="shared" si="501"/>
        <v>2.1299999999998764</v>
      </c>
      <c r="B2132" s="4">
        <f t="shared" si="502"/>
        <v>1E-3</v>
      </c>
      <c r="C2132" s="4">
        <f t="shared" si="503"/>
        <v>-0.22708975468101208</v>
      </c>
      <c r="D2132" s="4">
        <f t="shared" si="504"/>
        <v>15</v>
      </c>
      <c r="E2132" s="4">
        <f t="shared" si="505"/>
        <v>0.7</v>
      </c>
      <c r="F2132" s="4">
        <f t="shared" si="506"/>
        <v>-6.2570123779825335E-2</v>
      </c>
      <c r="G2132" s="4">
        <f t="shared" si="507"/>
        <v>-6.257012377982533E-5</v>
      </c>
      <c r="H2132" s="4">
        <f t="shared" si="508"/>
        <v>-0.22715232480479192</v>
      </c>
      <c r="I2132" s="4">
        <f t="shared" si="509"/>
        <v>3.4072848720718789</v>
      </c>
      <c r="J2132" s="4">
        <f t="shared" si="510"/>
        <v>4.8675498172455418</v>
      </c>
      <c r="K2132" s="4">
        <f t="shared" si="511"/>
        <v>4.8675498172455417E-3</v>
      </c>
      <c r="L2132" s="4">
        <f t="shared" si="512"/>
        <v>-5.7702573962579794E-2</v>
      </c>
      <c r="M2132" s="4"/>
      <c r="N2132" s="4"/>
      <c r="O2132" s="4">
        <f t="shared" si="513"/>
        <v>1.3702571364379323E-3</v>
      </c>
      <c r="P2132" s="4">
        <f t="shared" si="514"/>
        <v>0.38677317510811687</v>
      </c>
      <c r="Q2132" s="4">
        <f t="shared" si="515"/>
        <v>0.38814343224455483</v>
      </c>
    </row>
    <row r="2133" spans="1:17" x14ac:dyDescent="0.25">
      <c r="A2133" s="4">
        <f t="shared" si="501"/>
        <v>2.1309999999998763</v>
      </c>
      <c r="B2133" s="4">
        <f t="shared" si="502"/>
        <v>1E-3</v>
      </c>
      <c r="C2133" s="4">
        <f t="shared" si="503"/>
        <v>-0.22715232480479192</v>
      </c>
      <c r="D2133" s="4">
        <f t="shared" si="504"/>
        <v>15</v>
      </c>
      <c r="E2133" s="4">
        <f t="shared" si="505"/>
        <v>0.7</v>
      </c>
      <c r="F2133" s="4">
        <f t="shared" si="506"/>
        <v>-5.7702573962579794E-2</v>
      </c>
      <c r="G2133" s="4">
        <f t="shared" si="507"/>
        <v>-5.7702573962579793E-5</v>
      </c>
      <c r="H2133" s="4">
        <f t="shared" si="508"/>
        <v>-0.22721002737875451</v>
      </c>
      <c r="I2133" s="4">
        <f t="shared" si="509"/>
        <v>3.4081504106813174</v>
      </c>
      <c r="J2133" s="4">
        <f t="shared" si="510"/>
        <v>4.8687863009733112</v>
      </c>
      <c r="K2133" s="4">
        <f t="shared" si="511"/>
        <v>4.8687863009733113E-3</v>
      </c>
      <c r="L2133" s="4">
        <f t="shared" si="512"/>
        <v>-5.2833787661606485E-2</v>
      </c>
      <c r="M2133" s="4"/>
      <c r="N2133" s="4"/>
      <c r="O2133" s="4">
        <f t="shared" si="513"/>
        <v>1.165355464667447E-3</v>
      </c>
      <c r="P2133" s="4">
        <f t="shared" si="514"/>
        <v>0.38698633998166265</v>
      </c>
      <c r="Q2133" s="4">
        <f t="shared" si="515"/>
        <v>0.3881516954463301</v>
      </c>
    </row>
    <row r="2134" spans="1:17" x14ac:dyDescent="0.25">
      <c r="A2134" s="4">
        <f t="shared" si="501"/>
        <v>2.1319999999998762</v>
      </c>
      <c r="B2134" s="4">
        <f t="shared" si="502"/>
        <v>1E-3</v>
      </c>
      <c r="C2134" s="4">
        <f t="shared" si="503"/>
        <v>-0.22721002737875451</v>
      </c>
      <c r="D2134" s="4">
        <f t="shared" si="504"/>
        <v>15</v>
      </c>
      <c r="E2134" s="4">
        <f t="shared" si="505"/>
        <v>0.7</v>
      </c>
      <c r="F2134" s="4">
        <f t="shared" si="506"/>
        <v>-5.2833787661606485E-2</v>
      </c>
      <c r="G2134" s="4">
        <f t="shared" si="507"/>
        <v>-5.2833787661606485E-5</v>
      </c>
      <c r="H2134" s="4">
        <f t="shared" si="508"/>
        <v>-0.22726286116641611</v>
      </c>
      <c r="I2134" s="4">
        <f t="shared" si="509"/>
        <v>3.4089429174962418</v>
      </c>
      <c r="J2134" s="4">
        <f t="shared" si="510"/>
        <v>4.8699184535660596</v>
      </c>
      <c r="K2134" s="4">
        <f t="shared" si="511"/>
        <v>4.8699184535660597E-3</v>
      </c>
      <c r="L2134" s="4">
        <f t="shared" si="512"/>
        <v>-4.7963869208040424E-2</v>
      </c>
      <c r="M2134" s="4"/>
      <c r="N2134" s="4"/>
      <c r="O2134" s="4">
        <f t="shared" si="513"/>
        <v>9.7699319153510245E-4</v>
      </c>
      <c r="P2134" s="4">
        <f t="shared" si="514"/>
        <v>0.38718297406090779</v>
      </c>
      <c r="Q2134" s="4">
        <f t="shared" si="515"/>
        <v>0.38815996725244289</v>
      </c>
    </row>
    <row r="2135" spans="1:17" x14ac:dyDescent="0.25">
      <c r="A2135" s="4">
        <f t="shared" si="501"/>
        <v>2.1329999999998761</v>
      </c>
      <c r="B2135" s="4">
        <f t="shared" si="502"/>
        <v>1E-3</v>
      </c>
      <c r="C2135" s="4">
        <f t="shared" si="503"/>
        <v>-0.22726286116641611</v>
      </c>
      <c r="D2135" s="4">
        <f t="shared" si="504"/>
        <v>15</v>
      </c>
      <c r="E2135" s="4">
        <f t="shared" si="505"/>
        <v>0.7</v>
      </c>
      <c r="F2135" s="4">
        <f t="shared" si="506"/>
        <v>-4.7963869208040424E-2</v>
      </c>
      <c r="G2135" s="4">
        <f t="shared" si="507"/>
        <v>-4.7963869208040425E-5</v>
      </c>
      <c r="H2135" s="4">
        <f t="shared" si="508"/>
        <v>-0.22731082503562416</v>
      </c>
      <c r="I2135" s="4">
        <f t="shared" si="509"/>
        <v>3.4096623755343627</v>
      </c>
      <c r="J2135" s="4">
        <f t="shared" si="510"/>
        <v>4.8709462507633754</v>
      </c>
      <c r="K2135" s="4">
        <f t="shared" si="511"/>
        <v>4.8709462507633755E-3</v>
      </c>
      <c r="L2135" s="4">
        <f t="shared" si="512"/>
        <v>-4.3092922957277048E-2</v>
      </c>
      <c r="M2135" s="4"/>
      <c r="N2135" s="4"/>
      <c r="O2135" s="4">
        <f t="shared" si="513"/>
        <v>8.0518646229210287E-4</v>
      </c>
      <c r="P2135" s="4">
        <f t="shared" si="514"/>
        <v>0.38736306049159297</v>
      </c>
      <c r="Q2135" s="4">
        <f t="shared" si="515"/>
        <v>0.38816824695388508</v>
      </c>
    </row>
    <row r="2136" spans="1:17" x14ac:dyDescent="0.25">
      <c r="A2136" s="4">
        <f t="shared" si="501"/>
        <v>2.133999999999876</v>
      </c>
      <c r="B2136" s="4">
        <f t="shared" si="502"/>
        <v>1E-3</v>
      </c>
      <c r="C2136" s="4">
        <f t="shared" si="503"/>
        <v>-0.22731082503562416</v>
      </c>
      <c r="D2136" s="4">
        <f t="shared" si="504"/>
        <v>15</v>
      </c>
      <c r="E2136" s="4">
        <f t="shared" si="505"/>
        <v>0.7</v>
      </c>
      <c r="F2136" s="4">
        <f t="shared" si="506"/>
        <v>-4.3092922957277048E-2</v>
      </c>
      <c r="G2136" s="4">
        <f t="shared" si="507"/>
        <v>-4.3092922957277052E-5</v>
      </c>
      <c r="H2136" s="4">
        <f t="shared" si="508"/>
        <v>-0.22735391795858145</v>
      </c>
      <c r="I2136" s="4">
        <f t="shared" si="509"/>
        <v>3.4103087693787217</v>
      </c>
      <c r="J2136" s="4">
        <f t="shared" si="510"/>
        <v>4.8718696705410309</v>
      </c>
      <c r="K2136" s="4">
        <f t="shared" si="511"/>
        <v>4.8718696705410307E-3</v>
      </c>
      <c r="L2136" s="4">
        <f t="shared" si="512"/>
        <v>-3.8221053286736015E-2</v>
      </c>
      <c r="M2136" s="4"/>
      <c r="N2136" s="4"/>
      <c r="O2136" s="4">
        <f t="shared" si="513"/>
        <v>6.4995000315063529E-4</v>
      </c>
      <c r="P2136" s="4">
        <f t="shared" si="514"/>
        <v>0.38752658383782107</v>
      </c>
      <c r="Q2136" s="4">
        <f t="shared" si="515"/>
        <v>0.38817653384097173</v>
      </c>
    </row>
    <row r="2137" spans="1:17" x14ac:dyDescent="0.25">
      <c r="A2137" s="4">
        <f t="shared" si="501"/>
        <v>2.1349999999998759</v>
      </c>
      <c r="B2137" s="4">
        <f t="shared" si="502"/>
        <v>1E-3</v>
      </c>
      <c r="C2137" s="4">
        <f t="shared" si="503"/>
        <v>-0.22735391795858145</v>
      </c>
      <c r="D2137" s="4">
        <f t="shared" si="504"/>
        <v>15</v>
      </c>
      <c r="E2137" s="4">
        <f t="shared" si="505"/>
        <v>0.7</v>
      </c>
      <c r="F2137" s="4">
        <f t="shared" si="506"/>
        <v>-3.8221053286736015E-2</v>
      </c>
      <c r="G2137" s="4">
        <f t="shared" si="507"/>
        <v>-3.8221053286736018E-5</v>
      </c>
      <c r="H2137" s="4">
        <f t="shared" si="508"/>
        <v>-0.22739213901186819</v>
      </c>
      <c r="I2137" s="4">
        <f t="shared" si="509"/>
        <v>3.4108820851780228</v>
      </c>
      <c r="J2137" s="4">
        <f t="shared" si="510"/>
        <v>4.8726886931114617</v>
      </c>
      <c r="K2137" s="4">
        <f t="shared" si="511"/>
        <v>4.8726886931114615E-3</v>
      </c>
      <c r="L2137" s="4">
        <f t="shared" si="512"/>
        <v>-3.3348364593624551E-2</v>
      </c>
      <c r="M2137" s="4"/>
      <c r="N2137" s="4"/>
      <c r="O2137" s="4">
        <f t="shared" si="513"/>
        <v>5.1129712002162986E-4</v>
      </c>
      <c r="P2137" s="4">
        <f t="shared" si="514"/>
        <v>0.3876735300833804</v>
      </c>
      <c r="Q2137" s="4">
        <f t="shared" si="515"/>
        <v>0.38818482720340203</v>
      </c>
    </row>
    <row r="2138" spans="1:17" x14ac:dyDescent="0.25">
      <c r="A2138" s="4">
        <f t="shared" si="501"/>
        <v>2.1359999999998758</v>
      </c>
      <c r="B2138" s="4">
        <f t="shared" si="502"/>
        <v>1E-3</v>
      </c>
      <c r="C2138" s="4">
        <f t="shared" si="503"/>
        <v>-0.22739213901186819</v>
      </c>
      <c r="D2138" s="4">
        <f t="shared" si="504"/>
        <v>15</v>
      </c>
      <c r="E2138" s="4">
        <f t="shared" si="505"/>
        <v>0.7</v>
      </c>
      <c r="F2138" s="4">
        <f t="shared" si="506"/>
        <v>-3.3348364593624551E-2</v>
      </c>
      <c r="G2138" s="4">
        <f t="shared" si="507"/>
        <v>-3.3348364593624551E-5</v>
      </c>
      <c r="H2138" s="4">
        <f t="shared" si="508"/>
        <v>-0.22742548737646182</v>
      </c>
      <c r="I2138" s="4">
        <f t="shared" si="509"/>
        <v>3.4113823106469274</v>
      </c>
      <c r="J2138" s="4">
        <f t="shared" si="510"/>
        <v>4.8734033009241822</v>
      </c>
      <c r="K2138" s="4">
        <f t="shared" si="511"/>
        <v>4.8734033009241824E-3</v>
      </c>
      <c r="L2138" s="4">
        <f t="shared" si="512"/>
        <v>-2.8474961292700367E-2</v>
      </c>
      <c r="M2138" s="4"/>
      <c r="N2138" s="4"/>
      <c r="O2138" s="4">
        <f t="shared" si="513"/>
        <v>3.8923969737425897E-4</v>
      </c>
      <c r="P2138" s="4">
        <f t="shared" si="514"/>
        <v>0.38780388663294596</v>
      </c>
      <c r="Q2138" s="4">
        <f t="shared" si="515"/>
        <v>0.38819312633032022</v>
      </c>
    </row>
    <row r="2139" spans="1:17" x14ac:dyDescent="0.25">
      <c r="A2139" s="4">
        <f t="shared" si="501"/>
        <v>2.1369999999998757</v>
      </c>
      <c r="B2139" s="4">
        <f t="shared" si="502"/>
        <v>1E-3</v>
      </c>
      <c r="C2139" s="4">
        <f t="shared" si="503"/>
        <v>-0.22742548737646182</v>
      </c>
      <c r="D2139" s="4">
        <f t="shared" si="504"/>
        <v>15</v>
      </c>
      <c r="E2139" s="4">
        <f t="shared" si="505"/>
        <v>0.7</v>
      </c>
      <c r="F2139" s="4">
        <f t="shared" si="506"/>
        <v>-2.8474961292700367E-2</v>
      </c>
      <c r="G2139" s="4">
        <f t="shared" si="507"/>
        <v>-2.8474961292700367E-5</v>
      </c>
      <c r="H2139" s="4">
        <f t="shared" si="508"/>
        <v>-0.22745396233775453</v>
      </c>
      <c r="I2139" s="4">
        <f t="shared" si="509"/>
        <v>3.411809435066318</v>
      </c>
      <c r="J2139" s="4">
        <f t="shared" si="510"/>
        <v>4.8740134786661686</v>
      </c>
      <c r="K2139" s="4">
        <f t="shared" si="511"/>
        <v>4.8740134786661692E-3</v>
      </c>
      <c r="L2139" s="4">
        <f t="shared" si="512"/>
        <v>-2.3600947814034198E-2</v>
      </c>
      <c r="M2139" s="4"/>
      <c r="N2139" s="4"/>
      <c r="O2139" s="4">
        <f t="shared" si="513"/>
        <v>2.8378819721727445E-4</v>
      </c>
      <c r="P2139" s="4">
        <f t="shared" si="514"/>
        <v>0.38791764231315895</v>
      </c>
      <c r="Q2139" s="4">
        <f t="shared" si="515"/>
        <v>0.3882014305103762</v>
      </c>
    </row>
    <row r="2140" spans="1:17" x14ac:dyDescent="0.25">
      <c r="A2140" s="4">
        <f t="shared" si="501"/>
        <v>2.1379999999998756</v>
      </c>
      <c r="B2140" s="4">
        <f t="shared" si="502"/>
        <v>1E-3</v>
      </c>
      <c r="C2140" s="4">
        <f t="shared" si="503"/>
        <v>-0.22745396233775453</v>
      </c>
      <c r="D2140" s="4">
        <f t="shared" si="504"/>
        <v>15</v>
      </c>
      <c r="E2140" s="4">
        <f t="shared" si="505"/>
        <v>0.7</v>
      </c>
      <c r="F2140" s="4">
        <f t="shared" si="506"/>
        <v>-2.3600947814034198E-2</v>
      </c>
      <c r="G2140" s="4">
        <f t="shared" si="507"/>
        <v>-2.3600947814034199E-5</v>
      </c>
      <c r="H2140" s="4">
        <f t="shared" si="508"/>
        <v>-0.22747756328556856</v>
      </c>
      <c r="I2140" s="4">
        <f t="shared" si="509"/>
        <v>3.4121634492835282</v>
      </c>
      <c r="J2140" s="4">
        <f t="shared" si="510"/>
        <v>4.8745192132621833</v>
      </c>
      <c r="K2140" s="4">
        <f t="shared" si="511"/>
        <v>4.874519213262183E-3</v>
      </c>
      <c r="L2140" s="4">
        <f t="shared" si="512"/>
        <v>-1.8726428600772015E-2</v>
      </c>
      <c r="M2140" s="4"/>
      <c r="N2140" s="4"/>
      <c r="O2140" s="4">
        <f t="shared" si="513"/>
        <v>1.9495165820226796E-4</v>
      </c>
      <c r="P2140" s="4">
        <f t="shared" si="514"/>
        <v>0.38801478737358497</v>
      </c>
      <c r="Q2140" s="4">
        <f t="shared" si="515"/>
        <v>0.38820973903178724</v>
      </c>
    </row>
    <row r="2141" spans="1:17" x14ac:dyDescent="0.25">
      <c r="A2141" s="4">
        <f t="shared" si="501"/>
        <v>2.1389999999998754</v>
      </c>
      <c r="B2141" s="4">
        <f t="shared" si="502"/>
        <v>1E-3</v>
      </c>
      <c r="C2141" s="4">
        <f t="shared" si="503"/>
        <v>-0.22747756328556856</v>
      </c>
      <c r="D2141" s="4">
        <f t="shared" si="504"/>
        <v>15</v>
      </c>
      <c r="E2141" s="4">
        <f t="shared" si="505"/>
        <v>0.7</v>
      </c>
      <c r="F2141" s="4">
        <f t="shared" si="506"/>
        <v>-1.8726428600772015E-2</v>
      </c>
      <c r="G2141" s="4">
        <f t="shared" si="507"/>
        <v>-1.8726428600772017E-5</v>
      </c>
      <c r="H2141" s="4">
        <f t="shared" si="508"/>
        <v>-0.22749628971416933</v>
      </c>
      <c r="I2141" s="4">
        <f t="shared" si="509"/>
        <v>3.4124443457125397</v>
      </c>
      <c r="J2141" s="4">
        <f t="shared" si="510"/>
        <v>4.8749204938750568</v>
      </c>
      <c r="K2141" s="4">
        <f t="shared" si="511"/>
        <v>4.8749204938750568E-3</v>
      </c>
      <c r="L2141" s="4">
        <f t="shared" si="512"/>
        <v>-1.3851508106896959E-2</v>
      </c>
      <c r="M2141" s="4"/>
      <c r="N2141" s="4"/>
      <c r="O2141" s="4">
        <f t="shared" si="513"/>
        <v>1.2273769484893424E-4</v>
      </c>
      <c r="P2141" s="4">
        <f t="shared" si="514"/>
        <v>0.38809531348754889</v>
      </c>
      <c r="Q2141" s="4">
        <f t="shared" si="515"/>
        <v>0.38821805118239783</v>
      </c>
    </row>
    <row r="2142" spans="1:17" x14ac:dyDescent="0.25">
      <c r="A2142" s="4">
        <f t="shared" si="501"/>
        <v>2.1399999999998753</v>
      </c>
      <c r="B2142" s="4">
        <f t="shared" si="502"/>
        <v>1E-3</v>
      </c>
      <c r="C2142" s="4">
        <f t="shared" si="503"/>
        <v>-0.22749628971416933</v>
      </c>
      <c r="D2142" s="4">
        <f t="shared" si="504"/>
        <v>15</v>
      </c>
      <c r="E2142" s="4">
        <f t="shared" si="505"/>
        <v>0.7</v>
      </c>
      <c r="F2142" s="4">
        <f t="shared" si="506"/>
        <v>-1.3851508106896959E-2</v>
      </c>
      <c r="G2142" s="4">
        <f t="shared" si="507"/>
        <v>-1.3851508106896959E-5</v>
      </c>
      <c r="H2142" s="4">
        <f t="shared" si="508"/>
        <v>-0.22751014122227622</v>
      </c>
      <c r="I2142" s="4">
        <f t="shared" si="509"/>
        <v>3.4126521183341434</v>
      </c>
      <c r="J2142" s="4">
        <f t="shared" si="510"/>
        <v>4.875217311905919</v>
      </c>
      <c r="K2142" s="4">
        <f t="shared" si="511"/>
        <v>4.8752173119059189E-3</v>
      </c>
      <c r="L2142" s="4">
        <f t="shared" si="512"/>
        <v>-8.9762907949910396E-3</v>
      </c>
      <c r="M2142" s="4"/>
      <c r="N2142" s="4"/>
      <c r="O2142" s="4">
        <f t="shared" si="513"/>
        <v>6.7152496892401245E-5</v>
      </c>
      <c r="P2142" s="4">
        <f t="shared" si="514"/>
        <v>0.38815921375284945</v>
      </c>
      <c r="Q2142" s="4">
        <f t="shared" si="515"/>
        <v>0.38822636624974183</v>
      </c>
    </row>
    <row r="2143" spans="1:17" x14ac:dyDescent="0.25">
      <c r="A2143" s="4">
        <f t="shared" si="501"/>
        <v>2.1409999999998752</v>
      </c>
      <c r="B2143" s="4">
        <f t="shared" si="502"/>
        <v>1E-3</v>
      </c>
      <c r="C2143" s="4">
        <f t="shared" si="503"/>
        <v>-0.22751014122227622</v>
      </c>
      <c r="D2143" s="4">
        <f t="shared" si="504"/>
        <v>15</v>
      </c>
      <c r="E2143" s="4">
        <f t="shared" si="505"/>
        <v>0.7</v>
      </c>
      <c r="F2143" s="4">
        <f t="shared" si="506"/>
        <v>-8.9762907949910396E-3</v>
      </c>
      <c r="G2143" s="4">
        <f t="shared" si="507"/>
        <v>-8.9762907949910398E-6</v>
      </c>
      <c r="H2143" s="4">
        <f t="shared" si="508"/>
        <v>-0.22751911751307122</v>
      </c>
      <c r="I2143" s="4">
        <f t="shared" si="509"/>
        <v>3.4127867626960682</v>
      </c>
      <c r="J2143" s="4">
        <f t="shared" si="510"/>
        <v>4.8754096609943831</v>
      </c>
      <c r="K2143" s="4">
        <f t="shared" si="511"/>
        <v>4.8754096609943832E-3</v>
      </c>
      <c r="L2143" s="4">
        <f t="shared" si="512"/>
        <v>-4.1008811339966564E-3</v>
      </c>
      <c r="M2143" s="4"/>
      <c r="N2143" s="4"/>
      <c r="O2143" s="4">
        <f t="shared" si="513"/>
        <v>2.8200828752684301E-5</v>
      </c>
      <c r="P2143" s="4">
        <f t="shared" si="514"/>
        <v>0.38820648269235053</v>
      </c>
      <c r="Q2143" s="4">
        <f t="shared" si="515"/>
        <v>0.38823468352110324</v>
      </c>
    </row>
    <row r="2144" spans="1:17" x14ac:dyDescent="0.25">
      <c r="A2144" s="4">
        <f t="shared" si="501"/>
        <v>2.1419999999998751</v>
      </c>
      <c r="B2144" s="4">
        <f t="shared" si="502"/>
        <v>1E-3</v>
      </c>
      <c r="C2144" s="4">
        <f t="shared" si="503"/>
        <v>-0.22751911751307122</v>
      </c>
      <c r="D2144" s="4">
        <f t="shared" si="504"/>
        <v>15</v>
      </c>
      <c r="E2144" s="4">
        <f t="shared" si="505"/>
        <v>0.7</v>
      </c>
      <c r="F2144" s="4">
        <f t="shared" si="506"/>
        <v>-4.1008811339966564E-3</v>
      </c>
      <c r="G2144" s="4">
        <f t="shared" si="507"/>
        <v>-4.1008811339966563E-6</v>
      </c>
      <c r="H2144" s="4">
        <f t="shared" si="508"/>
        <v>-0.22752321839420522</v>
      </c>
      <c r="I2144" s="4">
        <f t="shared" si="509"/>
        <v>3.4128482759130785</v>
      </c>
      <c r="J2144" s="4">
        <f t="shared" si="510"/>
        <v>4.8754975370186839</v>
      </c>
      <c r="K2144" s="4">
        <f t="shared" si="511"/>
        <v>4.8754975370186842E-3</v>
      </c>
      <c r="L2144" s="4">
        <f t="shared" si="512"/>
        <v>7.7461640302202775E-4</v>
      </c>
      <c r="M2144" s="4"/>
      <c r="N2144" s="4"/>
      <c r="O2144" s="4">
        <f t="shared" si="513"/>
        <v>5.8860291263093949E-6</v>
      </c>
      <c r="P2144" s="4">
        <f t="shared" si="514"/>
        <v>0.38823711625445034</v>
      </c>
      <c r="Q2144" s="4">
        <f t="shared" si="515"/>
        <v>0.38824300228357667</v>
      </c>
    </row>
    <row r="2145" spans="1:17" x14ac:dyDescent="0.25">
      <c r="A2145" s="4">
        <f t="shared" si="501"/>
        <v>2.142999999999875</v>
      </c>
      <c r="B2145" s="4">
        <f t="shared" si="502"/>
        <v>1E-3</v>
      </c>
      <c r="C2145" s="4">
        <f t="shared" si="503"/>
        <v>-0.22752321839420522</v>
      </c>
      <c r="D2145" s="4">
        <f t="shared" si="504"/>
        <v>15</v>
      </c>
      <c r="E2145" s="4">
        <f t="shared" si="505"/>
        <v>0.7</v>
      </c>
      <c r="F2145" s="4">
        <f t="shared" si="506"/>
        <v>7.7461640302202775E-4</v>
      </c>
      <c r="G2145" s="4">
        <f t="shared" si="507"/>
        <v>7.7461640302202779E-7</v>
      </c>
      <c r="H2145" s="4">
        <f t="shared" si="508"/>
        <v>-0.2275224437778022</v>
      </c>
      <c r="I2145" s="4">
        <f t="shared" si="509"/>
        <v>3.4128366566670332</v>
      </c>
      <c r="J2145" s="4">
        <f t="shared" si="510"/>
        <v>4.8754809380957616</v>
      </c>
      <c r="K2145" s="4">
        <f t="shared" si="511"/>
        <v>4.8754809380957614E-3</v>
      </c>
      <c r="L2145" s="4">
        <f t="shared" si="512"/>
        <v>5.6500973411177892E-3</v>
      </c>
      <c r="M2145" s="4"/>
      <c r="N2145" s="4"/>
      <c r="O2145" s="4">
        <f t="shared" si="513"/>
        <v>2.1001070014077458E-7</v>
      </c>
      <c r="P2145" s="4">
        <f t="shared" si="514"/>
        <v>0.38825111181342903</v>
      </c>
      <c r="Q2145" s="4">
        <f t="shared" si="515"/>
        <v>0.38825132182412919</v>
      </c>
    </row>
    <row r="2146" spans="1:17" x14ac:dyDescent="0.25">
      <c r="A2146" s="4">
        <f t="shared" si="501"/>
        <v>2.1439999999998749</v>
      </c>
      <c r="B2146" s="4">
        <f t="shared" si="502"/>
        <v>1E-3</v>
      </c>
      <c r="C2146" s="4">
        <f t="shared" si="503"/>
        <v>-0.2275224437778022</v>
      </c>
      <c r="D2146" s="4">
        <f t="shared" si="504"/>
        <v>15</v>
      </c>
      <c r="E2146" s="4">
        <f t="shared" si="505"/>
        <v>0.7</v>
      </c>
      <c r="F2146" s="4">
        <f t="shared" si="506"/>
        <v>5.6500973411177892E-3</v>
      </c>
      <c r="G2146" s="4">
        <f t="shared" si="507"/>
        <v>5.6500973411177891E-6</v>
      </c>
      <c r="H2146" s="4">
        <f t="shared" si="508"/>
        <v>-0.22751679368046107</v>
      </c>
      <c r="I2146" s="4">
        <f t="shared" si="509"/>
        <v>3.4127519052069162</v>
      </c>
      <c r="J2146" s="4">
        <f t="shared" si="510"/>
        <v>4.8753598645813092</v>
      </c>
      <c r="K2146" s="4">
        <f t="shared" si="511"/>
        <v>4.8753598645813094E-3</v>
      </c>
      <c r="L2146" s="4">
        <f t="shared" si="512"/>
        <v>1.0525457205699099E-2</v>
      </c>
      <c r="M2146" s="4"/>
      <c r="N2146" s="4"/>
      <c r="O2146" s="4">
        <f t="shared" si="513"/>
        <v>1.1173259987437208E-5</v>
      </c>
      <c r="P2146" s="4">
        <f t="shared" si="514"/>
        <v>0.38824846816967373</v>
      </c>
      <c r="Q2146" s="4">
        <f t="shared" si="515"/>
        <v>0.38825964142966118</v>
      </c>
    </row>
    <row r="2147" spans="1:17" x14ac:dyDescent="0.25">
      <c r="A2147" s="4">
        <f t="shared" si="501"/>
        <v>2.1449999999998748</v>
      </c>
      <c r="B2147" s="4">
        <f t="shared" si="502"/>
        <v>1E-3</v>
      </c>
      <c r="C2147" s="4">
        <f t="shared" si="503"/>
        <v>-0.22751679368046107</v>
      </c>
      <c r="D2147" s="4">
        <f t="shared" si="504"/>
        <v>15</v>
      </c>
      <c r="E2147" s="4">
        <f t="shared" si="505"/>
        <v>0.7</v>
      </c>
      <c r="F2147" s="4">
        <f t="shared" si="506"/>
        <v>1.0525457205699099E-2</v>
      </c>
      <c r="G2147" s="4">
        <f t="shared" si="507"/>
        <v>1.0525457205699099E-5</v>
      </c>
      <c r="H2147" s="4">
        <f t="shared" si="508"/>
        <v>-0.22750626822325537</v>
      </c>
      <c r="I2147" s="4">
        <f t="shared" si="509"/>
        <v>3.4125940233488308</v>
      </c>
      <c r="J2147" s="4">
        <f t="shared" si="510"/>
        <v>4.8751343190697582</v>
      </c>
      <c r="K2147" s="4">
        <f t="shared" si="511"/>
        <v>4.8751343190697582E-3</v>
      </c>
      <c r="L2147" s="4">
        <f t="shared" si="512"/>
        <v>1.5400591524768857E-2</v>
      </c>
      <c r="M2147" s="4"/>
      <c r="N2147" s="4"/>
      <c r="O2147" s="4">
        <f t="shared" si="513"/>
        <v>3.8774837286151075E-5</v>
      </c>
      <c r="P2147" s="4">
        <f t="shared" si="514"/>
        <v>0.3882291855497812</v>
      </c>
      <c r="Q2147" s="4">
        <f t="shared" si="515"/>
        <v>0.38826796038706735</v>
      </c>
    </row>
    <row r="2148" spans="1:17" x14ac:dyDescent="0.25">
      <c r="A2148" s="4">
        <f t="shared" si="501"/>
        <v>2.1459999999998747</v>
      </c>
      <c r="B2148" s="4">
        <f t="shared" si="502"/>
        <v>1E-3</v>
      </c>
      <c r="C2148" s="4">
        <f t="shared" si="503"/>
        <v>-0.22750626822325537</v>
      </c>
      <c r="D2148" s="4">
        <f t="shared" si="504"/>
        <v>15</v>
      </c>
      <c r="E2148" s="4">
        <f t="shared" si="505"/>
        <v>0.7</v>
      </c>
      <c r="F2148" s="4">
        <f t="shared" si="506"/>
        <v>1.5400591524768857E-2</v>
      </c>
      <c r="G2148" s="4">
        <f t="shared" si="507"/>
        <v>1.5400591524768856E-5</v>
      </c>
      <c r="H2148" s="4">
        <f t="shared" si="508"/>
        <v>-0.2274908676317306</v>
      </c>
      <c r="I2148" s="4">
        <f t="shared" si="509"/>
        <v>3.4123630144759591</v>
      </c>
      <c r="J2148" s="4">
        <f t="shared" si="510"/>
        <v>4.8748043063942275</v>
      </c>
      <c r="K2148" s="4">
        <f t="shared" si="511"/>
        <v>4.8748043063942276E-3</v>
      </c>
      <c r="L2148" s="4">
        <f t="shared" si="512"/>
        <v>2.0275395831163084E-2</v>
      </c>
      <c r="M2148" s="4"/>
      <c r="N2148" s="4"/>
      <c r="O2148" s="4">
        <f t="shared" si="513"/>
        <v>8.3012376759473809E-5</v>
      </c>
      <c r="P2148" s="4">
        <f t="shared" si="514"/>
        <v>0.38819326560653861</v>
      </c>
      <c r="Q2148" s="4">
        <f t="shared" si="515"/>
        <v>0.38827627798329806</v>
      </c>
    </row>
    <row r="2149" spans="1:17" x14ac:dyDescent="0.25">
      <c r="A2149" s="4">
        <f t="shared" si="501"/>
        <v>2.1469999999998746</v>
      </c>
      <c r="B2149" s="4">
        <f t="shared" si="502"/>
        <v>1E-3</v>
      </c>
      <c r="C2149" s="4">
        <f t="shared" si="503"/>
        <v>-0.2274908676317306</v>
      </c>
      <c r="D2149" s="4">
        <f t="shared" si="504"/>
        <v>15</v>
      </c>
      <c r="E2149" s="4">
        <f t="shared" si="505"/>
        <v>0.7</v>
      </c>
      <c r="F2149" s="4">
        <f t="shared" si="506"/>
        <v>2.0275395831163084E-2</v>
      </c>
      <c r="G2149" s="4">
        <f t="shared" si="507"/>
        <v>2.0275395831163086E-5</v>
      </c>
      <c r="H2149" s="4">
        <f t="shared" si="508"/>
        <v>-0.22747059223589944</v>
      </c>
      <c r="I2149" s="4">
        <f t="shared" si="509"/>
        <v>3.4120588835384917</v>
      </c>
      <c r="J2149" s="4">
        <f t="shared" si="510"/>
        <v>4.8743698336264174</v>
      </c>
      <c r="K2149" s="4">
        <f t="shared" si="511"/>
        <v>4.8743698336264178E-3</v>
      </c>
      <c r="L2149" s="4">
        <f t="shared" si="512"/>
        <v>2.5149765664789502E-2</v>
      </c>
      <c r="M2149" s="4"/>
      <c r="N2149" s="4"/>
      <c r="O2149" s="4">
        <f t="shared" si="513"/>
        <v>1.4388208663862088E-4</v>
      </c>
      <c r="P2149" s="4">
        <f t="shared" si="514"/>
        <v>0.38814071141878181</v>
      </c>
      <c r="Q2149" s="4">
        <f t="shared" si="515"/>
        <v>0.38828459350542044</v>
      </c>
    </row>
    <row r="2150" spans="1:17" x14ac:dyDescent="0.25">
      <c r="A2150" s="4">
        <f t="shared" si="501"/>
        <v>2.1479999999998745</v>
      </c>
      <c r="B2150" s="4">
        <f t="shared" si="502"/>
        <v>1E-3</v>
      </c>
      <c r="C2150" s="4">
        <f t="shared" si="503"/>
        <v>-0.22747059223589944</v>
      </c>
      <c r="D2150" s="4">
        <f t="shared" si="504"/>
        <v>15</v>
      </c>
      <c r="E2150" s="4">
        <f t="shared" si="505"/>
        <v>0.7</v>
      </c>
      <c r="F2150" s="4">
        <f t="shared" si="506"/>
        <v>2.5149765664789502E-2</v>
      </c>
      <c r="G2150" s="4">
        <f t="shared" si="507"/>
        <v>2.5149765664789504E-5</v>
      </c>
      <c r="H2150" s="4">
        <f t="shared" si="508"/>
        <v>-0.22744544247023465</v>
      </c>
      <c r="I2150" s="4">
        <f t="shared" si="509"/>
        <v>3.4116816370535199</v>
      </c>
      <c r="J2150" s="4">
        <f t="shared" si="510"/>
        <v>4.8738309100764576</v>
      </c>
      <c r="K2150" s="4">
        <f t="shared" si="511"/>
        <v>4.8738309100764578E-3</v>
      </c>
      <c r="L2150" s="4">
        <f t="shared" si="512"/>
        <v>3.002359657486596E-2</v>
      </c>
      <c r="M2150" s="4"/>
      <c r="N2150" s="4"/>
      <c r="O2150" s="4">
        <f t="shared" si="513"/>
        <v>2.2137874954783872E-4</v>
      </c>
      <c r="P2150" s="4">
        <f t="shared" si="514"/>
        <v>0.38807152749113122</v>
      </c>
      <c r="Q2150" s="4">
        <f t="shared" si="515"/>
        <v>0.38829290624067908</v>
      </c>
    </row>
    <row r="2151" spans="1:17" x14ac:dyDescent="0.25">
      <c r="A2151" s="4">
        <f t="shared" si="501"/>
        <v>2.1489999999998743</v>
      </c>
      <c r="B2151" s="4">
        <f t="shared" si="502"/>
        <v>1E-3</v>
      </c>
      <c r="C2151" s="4">
        <f t="shared" si="503"/>
        <v>-0.22744544247023465</v>
      </c>
      <c r="D2151" s="4">
        <f t="shared" si="504"/>
        <v>15</v>
      </c>
      <c r="E2151" s="4">
        <f t="shared" si="505"/>
        <v>0.7</v>
      </c>
      <c r="F2151" s="4">
        <f t="shared" si="506"/>
        <v>3.002359657486596E-2</v>
      </c>
      <c r="G2151" s="4">
        <f t="shared" si="507"/>
        <v>3.0023596574865961E-5</v>
      </c>
      <c r="H2151" s="4">
        <f t="shared" si="508"/>
        <v>-0.22741541887365979</v>
      </c>
      <c r="I2151" s="4">
        <f t="shared" si="509"/>
        <v>3.4112312831048968</v>
      </c>
      <c r="J2151" s="4">
        <f t="shared" si="510"/>
        <v>4.8731875472927095</v>
      </c>
      <c r="K2151" s="4">
        <f t="shared" si="511"/>
        <v>4.8731875472927096E-3</v>
      </c>
      <c r="L2151" s="4">
        <f t="shared" si="512"/>
        <v>3.4896784122158672E-2</v>
      </c>
      <c r="M2151" s="4"/>
      <c r="N2151" s="4"/>
      <c r="O2151" s="4">
        <f t="shared" si="513"/>
        <v>3.1549572295160602E-4</v>
      </c>
      <c r="P2151" s="4">
        <f t="shared" si="514"/>
        <v>0.38798571975360618</v>
      </c>
      <c r="Q2151" s="4">
        <f t="shared" si="515"/>
        <v>0.38830121547655777</v>
      </c>
    </row>
    <row r="2152" spans="1:17" x14ac:dyDescent="0.25">
      <c r="A2152" s="4">
        <f t="shared" si="501"/>
        <v>2.1499999999998742</v>
      </c>
      <c r="B2152" s="4">
        <f t="shared" si="502"/>
        <v>1E-3</v>
      </c>
      <c r="C2152" s="4">
        <f t="shared" si="503"/>
        <v>-0.22741541887365979</v>
      </c>
      <c r="D2152" s="4">
        <f t="shared" si="504"/>
        <v>15</v>
      </c>
      <c r="E2152" s="4">
        <f t="shared" si="505"/>
        <v>0.7</v>
      </c>
      <c r="F2152" s="4">
        <f t="shared" si="506"/>
        <v>3.4896784122158672E-2</v>
      </c>
      <c r="G2152" s="4">
        <f t="shared" si="507"/>
        <v>3.4896784122158676E-5</v>
      </c>
      <c r="H2152" s="4">
        <f t="shared" si="508"/>
        <v>-0.22738052208953763</v>
      </c>
      <c r="I2152" s="4">
        <f t="shared" si="509"/>
        <v>3.4107078313430645</v>
      </c>
      <c r="J2152" s="4">
        <f t="shared" si="510"/>
        <v>4.8724397590615212</v>
      </c>
      <c r="K2152" s="4">
        <f t="shared" si="511"/>
        <v>4.8724397590615212E-3</v>
      </c>
      <c r="L2152" s="4">
        <f t="shared" si="512"/>
        <v>3.9769223881220193E-2</v>
      </c>
      <c r="M2152" s="4"/>
      <c r="N2152" s="4"/>
      <c r="O2152" s="4">
        <f t="shared" si="513"/>
        <v>4.262249397239909E-4</v>
      </c>
      <c r="P2152" s="4">
        <f t="shared" si="514"/>
        <v>0.387883295561116</v>
      </c>
      <c r="Q2152" s="4">
        <f t="shared" si="515"/>
        <v>0.38830952050084</v>
      </c>
    </row>
    <row r="2153" spans="1:17" x14ac:dyDescent="0.25">
      <c r="A2153" s="4">
        <f t="shared" si="501"/>
        <v>2.1509999999998741</v>
      </c>
      <c r="B2153" s="4">
        <f t="shared" si="502"/>
        <v>1E-3</v>
      </c>
      <c r="C2153" s="4">
        <f t="shared" si="503"/>
        <v>-0.22738052208953763</v>
      </c>
      <c r="D2153" s="4">
        <f t="shared" si="504"/>
        <v>15</v>
      </c>
      <c r="E2153" s="4">
        <f t="shared" si="505"/>
        <v>0.7</v>
      </c>
      <c r="F2153" s="4">
        <f t="shared" si="506"/>
        <v>3.9769223881220193E-2</v>
      </c>
      <c r="G2153" s="4">
        <f t="shared" si="507"/>
        <v>3.9769223881220195E-5</v>
      </c>
      <c r="H2153" s="4">
        <f t="shared" si="508"/>
        <v>-0.22734075286565641</v>
      </c>
      <c r="I2153" s="4">
        <f t="shared" si="509"/>
        <v>3.4101112929848463</v>
      </c>
      <c r="J2153" s="4">
        <f t="shared" si="510"/>
        <v>4.8715875614069235</v>
      </c>
      <c r="K2153" s="4">
        <f t="shared" si="511"/>
        <v>4.8715875614069237E-3</v>
      </c>
      <c r="L2153" s="4">
        <f t="shared" si="512"/>
        <v>4.4640811442627118E-2</v>
      </c>
      <c r="M2153" s="4"/>
      <c r="N2153" s="4"/>
      <c r="O2153" s="4">
        <f t="shared" si="513"/>
        <v>5.5355690884011501E-4</v>
      </c>
      <c r="P2153" s="4">
        <f t="shared" si="514"/>
        <v>0.38776426369283035</v>
      </c>
      <c r="Q2153" s="4">
        <f t="shared" si="515"/>
        <v>0.38831782060167047</v>
      </c>
    </row>
    <row r="2154" spans="1:17" x14ac:dyDescent="0.25">
      <c r="A2154" s="4">
        <f t="shared" si="501"/>
        <v>2.151999999999874</v>
      </c>
      <c r="B2154" s="4">
        <f t="shared" si="502"/>
        <v>1E-3</v>
      </c>
      <c r="C2154" s="4">
        <f t="shared" si="503"/>
        <v>-0.22734075286565641</v>
      </c>
      <c r="D2154" s="4">
        <f t="shared" si="504"/>
        <v>15</v>
      </c>
      <c r="E2154" s="4">
        <f t="shared" si="505"/>
        <v>0.7</v>
      </c>
      <c r="F2154" s="4">
        <f t="shared" si="506"/>
        <v>4.4640811442627118E-2</v>
      </c>
      <c r="G2154" s="4">
        <f t="shared" si="507"/>
        <v>4.4640811442627121E-5</v>
      </c>
      <c r="H2154" s="4">
        <f t="shared" si="508"/>
        <v>-0.22729611205421379</v>
      </c>
      <c r="I2154" s="4">
        <f t="shared" si="509"/>
        <v>3.4094416808132069</v>
      </c>
      <c r="J2154" s="4">
        <f t="shared" si="510"/>
        <v>4.8706309725902956</v>
      </c>
      <c r="K2154" s="4">
        <f t="shared" si="511"/>
        <v>4.8706309725902956E-3</v>
      </c>
      <c r="L2154" s="4">
        <f t="shared" si="512"/>
        <v>4.9511442415217412E-2</v>
      </c>
      <c r="M2154" s="4"/>
      <c r="N2154" s="4"/>
      <c r="O2154" s="4">
        <f t="shared" si="513"/>
        <v>6.9748071618966584E-4</v>
      </c>
      <c r="P2154" s="4">
        <f t="shared" si="514"/>
        <v>0.38762863435142597</v>
      </c>
      <c r="Q2154" s="4">
        <f t="shared" si="515"/>
        <v>0.38832611506761566</v>
      </c>
    </row>
    <row r="2155" spans="1:17" x14ac:dyDescent="0.25">
      <c r="A2155" s="4">
        <f t="shared" si="501"/>
        <v>2.1529999999998739</v>
      </c>
      <c r="B2155" s="4">
        <f t="shared" si="502"/>
        <v>1E-3</v>
      </c>
      <c r="C2155" s="4">
        <f t="shared" si="503"/>
        <v>-0.22729611205421379</v>
      </c>
      <c r="D2155" s="4">
        <f t="shared" si="504"/>
        <v>15</v>
      </c>
      <c r="E2155" s="4">
        <f t="shared" si="505"/>
        <v>0.7</v>
      </c>
      <c r="F2155" s="4">
        <f t="shared" si="506"/>
        <v>4.9511442415217412E-2</v>
      </c>
      <c r="G2155" s="4">
        <f t="shared" si="507"/>
        <v>4.9511442415217411E-5</v>
      </c>
      <c r="H2155" s="4">
        <f t="shared" si="508"/>
        <v>-0.22724660061179858</v>
      </c>
      <c r="I2155" s="4">
        <f t="shared" si="509"/>
        <v>3.4086990091769787</v>
      </c>
      <c r="J2155" s="4">
        <f t="shared" si="510"/>
        <v>4.8695700131099695</v>
      </c>
      <c r="K2155" s="4">
        <f t="shared" si="511"/>
        <v>4.8695700131099699E-3</v>
      </c>
      <c r="L2155" s="4">
        <f t="shared" si="512"/>
        <v>5.438101242832738E-2</v>
      </c>
      <c r="M2155" s="4"/>
      <c r="N2155" s="4"/>
      <c r="O2155" s="4">
        <f t="shared" si="513"/>
        <v>8.5798402551238626E-4</v>
      </c>
      <c r="P2155" s="4">
        <f t="shared" si="514"/>
        <v>0.38747641916221282</v>
      </c>
      <c r="Q2155" s="4">
        <f t="shared" si="515"/>
        <v>0.38833440318772522</v>
      </c>
    </row>
    <row r="2156" spans="1:17" x14ac:dyDescent="0.25">
      <c r="A2156" s="4">
        <f t="shared" si="501"/>
        <v>2.1539999999998738</v>
      </c>
      <c r="B2156" s="4">
        <f t="shared" si="502"/>
        <v>1E-3</v>
      </c>
      <c r="C2156" s="4">
        <f t="shared" si="503"/>
        <v>-0.22724660061179858</v>
      </c>
      <c r="D2156" s="4">
        <f t="shared" si="504"/>
        <v>15</v>
      </c>
      <c r="E2156" s="4">
        <f t="shared" si="505"/>
        <v>0.7</v>
      </c>
      <c r="F2156" s="4">
        <f t="shared" si="506"/>
        <v>5.438101242832738E-2</v>
      </c>
      <c r="G2156" s="4">
        <f t="shared" si="507"/>
        <v>5.4381012428327383E-5</v>
      </c>
      <c r="H2156" s="4">
        <f t="shared" si="508"/>
        <v>-0.22719221959937025</v>
      </c>
      <c r="I2156" s="4">
        <f t="shared" si="509"/>
        <v>3.4078832939905537</v>
      </c>
      <c r="J2156" s="4">
        <f t="shared" si="510"/>
        <v>4.8684047057007911</v>
      </c>
      <c r="K2156" s="4">
        <f t="shared" si="511"/>
        <v>4.868404705700791E-3</v>
      </c>
      <c r="L2156" s="4">
        <f t="shared" si="512"/>
        <v>5.9249417134028169E-2</v>
      </c>
      <c r="M2156" s="4"/>
      <c r="N2156" s="4"/>
      <c r="O2156" s="4">
        <f t="shared" si="513"/>
        <v>1.0350530794554639E-3</v>
      </c>
      <c r="P2156" s="4">
        <f t="shared" si="514"/>
        <v>0.38730763117213723</v>
      </c>
      <c r="Q2156" s="4">
        <f t="shared" si="515"/>
        <v>0.38834268425159268</v>
      </c>
    </row>
    <row r="2157" spans="1:17" x14ac:dyDescent="0.25">
      <c r="A2157" s="4">
        <f t="shared" si="501"/>
        <v>2.1549999999998737</v>
      </c>
      <c r="B2157" s="4">
        <f t="shared" si="502"/>
        <v>1E-3</v>
      </c>
      <c r="C2157" s="4">
        <f t="shared" si="503"/>
        <v>-0.22719221959937025</v>
      </c>
      <c r="D2157" s="4">
        <f t="shared" si="504"/>
        <v>15</v>
      </c>
      <c r="E2157" s="4">
        <f t="shared" si="505"/>
        <v>0.7</v>
      </c>
      <c r="F2157" s="4">
        <f t="shared" si="506"/>
        <v>5.9249417134028169E-2</v>
      </c>
      <c r="G2157" s="4">
        <f t="shared" si="507"/>
        <v>5.9249417134028173E-5</v>
      </c>
      <c r="H2157" s="4">
        <f t="shared" si="508"/>
        <v>-0.22713297018223622</v>
      </c>
      <c r="I2157" s="4">
        <f t="shared" si="509"/>
        <v>3.4069945527335435</v>
      </c>
      <c r="J2157" s="4">
        <f t="shared" si="510"/>
        <v>4.8671350753336338</v>
      </c>
      <c r="K2157" s="4">
        <f t="shared" si="511"/>
        <v>4.8671350753336342E-3</v>
      </c>
      <c r="L2157" s="4">
        <f t="shared" si="512"/>
        <v>6.4116552209361799E-2</v>
      </c>
      <c r="M2157" s="4"/>
      <c r="N2157" s="4"/>
      <c r="O2157" s="4">
        <f t="shared" si="513"/>
        <v>1.2286727007527246E-3</v>
      </c>
      <c r="P2157" s="4">
        <f t="shared" si="514"/>
        <v>0.38712228484866357</v>
      </c>
      <c r="Q2157" s="4">
        <f t="shared" si="515"/>
        <v>0.38835095754941629</v>
      </c>
    </row>
    <row r="2158" spans="1:17" x14ac:dyDescent="0.25">
      <c r="A2158" s="4">
        <f t="shared" si="501"/>
        <v>2.1559999999998736</v>
      </c>
      <c r="B2158" s="4">
        <f t="shared" si="502"/>
        <v>1E-3</v>
      </c>
      <c r="C2158" s="4">
        <f t="shared" si="503"/>
        <v>-0.22713297018223622</v>
      </c>
      <c r="D2158" s="4">
        <f t="shared" si="504"/>
        <v>15</v>
      </c>
      <c r="E2158" s="4">
        <f t="shared" si="505"/>
        <v>0.7</v>
      </c>
      <c r="F2158" s="4">
        <f t="shared" si="506"/>
        <v>6.4116552209361799E-2</v>
      </c>
      <c r="G2158" s="4">
        <f t="shared" si="507"/>
        <v>6.4116552209361795E-5</v>
      </c>
      <c r="H2158" s="4">
        <f t="shared" si="508"/>
        <v>-0.22706885363002685</v>
      </c>
      <c r="I2158" s="4">
        <f t="shared" si="509"/>
        <v>3.4060328044504029</v>
      </c>
      <c r="J2158" s="4">
        <f t="shared" si="510"/>
        <v>4.8657611492148618</v>
      </c>
      <c r="K2158" s="4">
        <f t="shared" si="511"/>
        <v>4.8657611492148615E-3</v>
      </c>
      <c r="L2158" s="4">
        <f t="shared" si="512"/>
        <v>6.8982313358576658E-2</v>
      </c>
      <c r="M2158" s="4"/>
      <c r="N2158" s="4"/>
      <c r="O2158" s="4">
        <f t="shared" si="513"/>
        <v>1.4388262935255359E-3</v>
      </c>
      <c r="P2158" s="4">
        <f t="shared" si="514"/>
        <v>0.38692039607853457</v>
      </c>
      <c r="Q2158" s="4">
        <f t="shared" si="515"/>
        <v>0.38835922237206011</v>
      </c>
    </row>
    <row r="2159" spans="1:17" x14ac:dyDescent="0.25">
      <c r="A2159" s="4">
        <f t="shared" si="501"/>
        <v>2.1569999999998735</v>
      </c>
      <c r="B2159" s="4">
        <f t="shared" si="502"/>
        <v>1E-3</v>
      </c>
      <c r="C2159" s="4">
        <f t="shared" si="503"/>
        <v>-0.22706885363002685</v>
      </c>
      <c r="D2159" s="4">
        <f t="shared" si="504"/>
        <v>15</v>
      </c>
      <c r="E2159" s="4">
        <f t="shared" si="505"/>
        <v>0.7</v>
      </c>
      <c r="F2159" s="4">
        <f t="shared" si="506"/>
        <v>6.8982313358576658E-2</v>
      </c>
      <c r="G2159" s="4">
        <f t="shared" si="507"/>
        <v>6.8982313358576661E-5</v>
      </c>
      <c r="H2159" s="4">
        <f t="shared" si="508"/>
        <v>-0.22699987131666827</v>
      </c>
      <c r="I2159" s="4">
        <f t="shared" si="509"/>
        <v>3.4049980697500239</v>
      </c>
      <c r="J2159" s="4">
        <f t="shared" si="510"/>
        <v>4.8642829567857486</v>
      </c>
      <c r="K2159" s="4">
        <f t="shared" si="511"/>
        <v>4.8642829567857489E-3</v>
      </c>
      <c r="L2159" s="4">
        <f t="shared" si="512"/>
        <v>7.3846596315362403E-2</v>
      </c>
      <c r="M2159" s="4"/>
      <c r="N2159" s="4"/>
      <c r="O2159" s="4">
        <f t="shared" si="513"/>
        <v>1.6654958447053021E-3</v>
      </c>
      <c r="P2159" s="4">
        <f t="shared" si="514"/>
        <v>0.38670198216640922</v>
      </c>
      <c r="Q2159" s="4">
        <f t="shared" si="515"/>
        <v>0.38836747801111454</v>
      </c>
    </row>
    <row r="2160" spans="1:17" x14ac:dyDescent="0.25">
      <c r="A2160" s="4">
        <f t="shared" si="501"/>
        <v>2.1579999999998734</v>
      </c>
      <c r="B2160" s="4">
        <f t="shared" si="502"/>
        <v>1E-3</v>
      </c>
      <c r="C2160" s="4">
        <f t="shared" si="503"/>
        <v>-0.22699987131666827</v>
      </c>
      <c r="D2160" s="4">
        <f t="shared" si="504"/>
        <v>15</v>
      </c>
      <c r="E2160" s="4">
        <f t="shared" si="505"/>
        <v>0.7</v>
      </c>
      <c r="F2160" s="4">
        <f t="shared" si="506"/>
        <v>7.3846596315362403E-2</v>
      </c>
      <c r="G2160" s="4">
        <f t="shared" si="507"/>
        <v>7.3846596315362402E-5</v>
      </c>
      <c r="H2160" s="4">
        <f t="shared" si="508"/>
        <v>-0.22692602472035289</v>
      </c>
      <c r="I2160" s="4">
        <f t="shared" si="509"/>
        <v>3.4038903708052932</v>
      </c>
      <c r="J2160" s="4">
        <f t="shared" si="510"/>
        <v>4.862700529721848</v>
      </c>
      <c r="K2160" s="4">
        <f t="shared" si="511"/>
        <v>4.8627005297218482E-3</v>
      </c>
      <c r="L2160" s="4">
        <f t="shared" si="512"/>
        <v>7.8709296845084251E-2</v>
      </c>
      <c r="M2160" s="4"/>
      <c r="N2160" s="4"/>
      <c r="O2160" s="4">
        <f t="shared" si="513"/>
        <v>1.9086619255774334E-3</v>
      </c>
      <c r="P2160" s="4">
        <f t="shared" si="514"/>
        <v>0.38646706183337964</v>
      </c>
      <c r="Q2160" s="4">
        <f t="shared" si="515"/>
        <v>0.38837572375895707</v>
      </c>
    </row>
    <row r="2161" spans="1:17" x14ac:dyDescent="0.25">
      <c r="A2161" s="4">
        <f t="shared" si="501"/>
        <v>2.1589999999998732</v>
      </c>
      <c r="B2161" s="4">
        <f t="shared" si="502"/>
        <v>1E-3</v>
      </c>
      <c r="C2161" s="4">
        <f t="shared" si="503"/>
        <v>-0.22692602472035289</v>
      </c>
      <c r="D2161" s="4">
        <f t="shared" si="504"/>
        <v>15</v>
      </c>
      <c r="E2161" s="4">
        <f t="shared" si="505"/>
        <v>0.7</v>
      </c>
      <c r="F2161" s="4">
        <f t="shared" si="506"/>
        <v>7.8709296845084251E-2</v>
      </c>
      <c r="G2161" s="4">
        <f t="shared" si="507"/>
        <v>7.8709296845084247E-5</v>
      </c>
      <c r="H2161" s="4">
        <f t="shared" si="508"/>
        <v>-0.22684731542350781</v>
      </c>
      <c r="I2161" s="4">
        <f t="shared" si="509"/>
        <v>3.4027097313526169</v>
      </c>
      <c r="J2161" s="4">
        <f t="shared" si="510"/>
        <v>4.86101390193231</v>
      </c>
      <c r="K2161" s="4">
        <f t="shared" si="511"/>
        <v>4.8610139019323101E-3</v>
      </c>
      <c r="L2161" s="4">
        <f t="shared" si="512"/>
        <v>8.3570310747016555E-2</v>
      </c>
      <c r="M2161" s="4"/>
      <c r="N2161" s="4"/>
      <c r="O2161" s="4">
        <f t="shared" si="513"/>
        <v>2.1683036934466559E-3</v>
      </c>
      <c r="P2161" s="4">
        <f t="shared" si="514"/>
        <v>0.3862156552153666</v>
      </c>
      <c r="Q2161" s="4">
        <f t="shared" si="515"/>
        <v>0.38838395890881328</v>
      </c>
    </row>
    <row r="2162" spans="1:17" x14ac:dyDescent="0.25">
      <c r="A2162" s="4">
        <f t="shared" si="501"/>
        <v>2.1599999999998731</v>
      </c>
      <c r="B2162" s="4">
        <f t="shared" si="502"/>
        <v>1E-3</v>
      </c>
      <c r="C2162" s="4">
        <f t="shared" si="503"/>
        <v>-0.22684731542350781</v>
      </c>
      <c r="D2162" s="4">
        <f t="shared" si="504"/>
        <v>15</v>
      </c>
      <c r="E2162" s="4">
        <f t="shared" si="505"/>
        <v>0.7</v>
      </c>
      <c r="F2162" s="4">
        <f t="shared" si="506"/>
        <v>8.3570310747016555E-2</v>
      </c>
      <c r="G2162" s="4">
        <f t="shared" si="507"/>
        <v>8.3570310747016553E-5</v>
      </c>
      <c r="H2162" s="4">
        <f t="shared" si="508"/>
        <v>-0.22676374511276079</v>
      </c>
      <c r="I2162" s="4">
        <f t="shared" si="509"/>
        <v>3.4014561766914118</v>
      </c>
      <c r="J2162" s="4">
        <f t="shared" si="510"/>
        <v>4.85922310955916</v>
      </c>
      <c r="K2162" s="4">
        <f t="shared" si="511"/>
        <v>4.8592231095591605E-3</v>
      </c>
      <c r="L2162" s="4">
        <f t="shared" si="512"/>
        <v>8.8429533856575718E-2</v>
      </c>
      <c r="M2162" s="4"/>
      <c r="N2162" s="4"/>
      <c r="O2162" s="4">
        <f t="shared" si="513"/>
        <v>2.4443988934235187E-3</v>
      </c>
      <c r="P2162" s="4">
        <f t="shared" si="514"/>
        <v>0.38594778386139328</v>
      </c>
      <c r="Q2162" s="4">
        <f t="shared" si="515"/>
        <v>0.38839218275481679</v>
      </c>
    </row>
    <row r="2163" spans="1:17" x14ac:dyDescent="0.25">
      <c r="A2163" s="4">
        <f t="shared" si="501"/>
        <v>2.160999999999873</v>
      </c>
      <c r="B2163" s="4">
        <f t="shared" si="502"/>
        <v>1E-3</v>
      </c>
      <c r="C2163" s="4">
        <f t="shared" si="503"/>
        <v>-0.22676374511276079</v>
      </c>
      <c r="D2163" s="4">
        <f t="shared" si="504"/>
        <v>15</v>
      </c>
      <c r="E2163" s="4">
        <f t="shared" si="505"/>
        <v>0.7</v>
      </c>
      <c r="F2163" s="4">
        <f t="shared" si="506"/>
        <v>8.8429533856575718E-2</v>
      </c>
      <c r="G2163" s="4">
        <f t="shared" si="507"/>
        <v>8.8429533856575717E-5</v>
      </c>
      <c r="H2163" s="4">
        <f t="shared" si="508"/>
        <v>-0.22667531557890422</v>
      </c>
      <c r="I2163" s="4">
        <f t="shared" si="509"/>
        <v>3.4001297336835634</v>
      </c>
      <c r="J2163" s="4">
        <f t="shared" si="510"/>
        <v>4.8573281909765198</v>
      </c>
      <c r="K2163" s="4">
        <f t="shared" si="511"/>
        <v>4.8573281909765195E-3</v>
      </c>
      <c r="L2163" s="4">
        <f t="shared" si="512"/>
        <v>9.3286862047552238E-2</v>
      </c>
      <c r="M2163" s="4"/>
      <c r="N2163" s="4"/>
      <c r="O2163" s="4">
        <f t="shared" si="513"/>
        <v>2.7369238603319446E-3</v>
      </c>
      <c r="P2163" s="4">
        <f t="shared" si="514"/>
        <v>0.38566347073173857</v>
      </c>
      <c r="Q2163" s="4">
        <f t="shared" si="515"/>
        <v>0.38840039459207049</v>
      </c>
    </row>
    <row r="2164" spans="1:17" x14ac:dyDescent="0.25">
      <c r="A2164" s="4">
        <f t="shared" si="501"/>
        <v>2.1619999999998729</v>
      </c>
      <c r="B2164" s="4">
        <f t="shared" si="502"/>
        <v>1E-3</v>
      </c>
      <c r="C2164" s="4">
        <f t="shared" si="503"/>
        <v>-0.22667531557890422</v>
      </c>
      <c r="D2164" s="4">
        <f t="shared" si="504"/>
        <v>15</v>
      </c>
      <c r="E2164" s="4">
        <f t="shared" si="505"/>
        <v>0.7</v>
      </c>
      <c r="F2164" s="4">
        <f t="shared" si="506"/>
        <v>9.3286862047552238E-2</v>
      </c>
      <c r="G2164" s="4">
        <f t="shared" si="507"/>
        <v>9.3286862047552239E-5</v>
      </c>
      <c r="H2164" s="4">
        <f t="shared" si="508"/>
        <v>-0.22658202871685668</v>
      </c>
      <c r="I2164" s="4">
        <f t="shared" si="509"/>
        <v>3.3987304307528503</v>
      </c>
      <c r="J2164" s="4">
        <f t="shared" si="510"/>
        <v>4.8553291867897865</v>
      </c>
      <c r="K2164" s="4">
        <f t="shared" si="511"/>
        <v>4.855329186789787E-3</v>
      </c>
      <c r="L2164" s="4">
        <f t="shared" si="512"/>
        <v>9.8142191234342022E-2</v>
      </c>
      <c r="M2164" s="4"/>
      <c r="N2164" s="4"/>
      <c r="O2164" s="4">
        <f t="shared" si="513"/>
        <v>3.0458535207376646E-3</v>
      </c>
      <c r="P2164" s="4">
        <f t="shared" si="514"/>
        <v>0.38536274019596861</v>
      </c>
      <c r="Q2164" s="4">
        <f t="shared" si="515"/>
        <v>0.38840859371670627</v>
      </c>
    </row>
    <row r="2165" spans="1:17" x14ac:dyDescent="0.25">
      <c r="A2165" s="4">
        <f t="shared" si="501"/>
        <v>2.1629999999998728</v>
      </c>
      <c r="B2165" s="4">
        <f t="shared" si="502"/>
        <v>1E-3</v>
      </c>
      <c r="C2165" s="4">
        <f t="shared" si="503"/>
        <v>-0.22658202871685668</v>
      </c>
      <c r="D2165" s="4">
        <f t="shared" si="504"/>
        <v>15</v>
      </c>
      <c r="E2165" s="4">
        <f t="shared" si="505"/>
        <v>0.7</v>
      </c>
      <c r="F2165" s="4">
        <f t="shared" si="506"/>
        <v>9.8142191234342022E-2</v>
      </c>
      <c r="G2165" s="4">
        <f t="shared" si="507"/>
        <v>9.8142191234342025E-5</v>
      </c>
      <c r="H2165" s="4">
        <f t="shared" si="508"/>
        <v>-0.22648388652562235</v>
      </c>
      <c r="I2165" s="4">
        <f t="shared" si="509"/>
        <v>3.3972582978843353</v>
      </c>
      <c r="J2165" s="4">
        <f t="shared" si="510"/>
        <v>4.8532261398347654</v>
      </c>
      <c r="K2165" s="4">
        <f t="shared" si="511"/>
        <v>4.8532261398347657E-3</v>
      </c>
      <c r="L2165" s="4">
        <f t="shared" si="512"/>
        <v>0.10299541737417679</v>
      </c>
      <c r="M2165" s="4"/>
      <c r="N2165" s="4"/>
      <c r="O2165" s="4">
        <f t="shared" si="513"/>
        <v>3.3711613950973556E-3</v>
      </c>
      <c r="P2165" s="4">
        <f t="shared" si="514"/>
        <v>0.38504561803084847</v>
      </c>
      <c r="Q2165" s="4">
        <f t="shared" si="515"/>
        <v>0.38841677942594582</v>
      </c>
    </row>
    <row r="2166" spans="1:17" x14ac:dyDescent="0.25">
      <c r="A2166" s="4">
        <f t="shared" si="501"/>
        <v>2.1639999999998727</v>
      </c>
      <c r="B2166" s="4">
        <f t="shared" si="502"/>
        <v>1E-3</v>
      </c>
      <c r="C2166" s="4">
        <f t="shared" si="503"/>
        <v>-0.22648388652562235</v>
      </c>
      <c r="D2166" s="4">
        <f t="shared" si="504"/>
        <v>15</v>
      </c>
      <c r="E2166" s="4">
        <f t="shared" si="505"/>
        <v>0.7</v>
      </c>
      <c r="F2166" s="4">
        <f t="shared" si="506"/>
        <v>0.10299541737417679</v>
      </c>
      <c r="G2166" s="4">
        <f t="shared" si="507"/>
        <v>1.0299541737417679E-4</v>
      </c>
      <c r="H2166" s="4">
        <f t="shared" si="508"/>
        <v>-0.22638089110824816</v>
      </c>
      <c r="I2166" s="4">
        <f t="shared" si="509"/>
        <v>3.3957133666237223</v>
      </c>
      <c r="J2166" s="4">
        <f t="shared" si="510"/>
        <v>4.8510190951767465</v>
      </c>
      <c r="K2166" s="4">
        <f t="shared" si="511"/>
        <v>4.8510190951767465E-3</v>
      </c>
      <c r="L2166" s="4">
        <f t="shared" si="512"/>
        <v>0.10784643646935355</v>
      </c>
      <c r="M2166" s="4"/>
      <c r="N2166" s="4"/>
      <c r="O2166" s="4">
        <f t="shared" si="513"/>
        <v>3.7128196000283074E-3</v>
      </c>
      <c r="P2166" s="4">
        <f t="shared" si="514"/>
        <v>0.38471213141813237</v>
      </c>
      <c r="Q2166" s="4">
        <f t="shared" si="515"/>
        <v>0.38842495101816066</v>
      </c>
    </row>
    <row r="2167" spans="1:17" x14ac:dyDescent="0.25">
      <c r="A2167" s="4">
        <f t="shared" si="501"/>
        <v>2.1649999999998726</v>
      </c>
      <c r="B2167" s="4">
        <f t="shared" si="502"/>
        <v>1E-3</v>
      </c>
      <c r="C2167" s="4">
        <f t="shared" si="503"/>
        <v>-0.22638089110824816</v>
      </c>
      <c r="D2167" s="4">
        <f t="shared" si="504"/>
        <v>15</v>
      </c>
      <c r="E2167" s="4">
        <f t="shared" si="505"/>
        <v>0.7</v>
      </c>
      <c r="F2167" s="4">
        <f t="shared" si="506"/>
        <v>0.10784643646935355</v>
      </c>
      <c r="G2167" s="4">
        <f t="shared" si="507"/>
        <v>1.0784643646935355E-4</v>
      </c>
      <c r="H2167" s="4">
        <f t="shared" si="508"/>
        <v>-0.22627304467177881</v>
      </c>
      <c r="I2167" s="4">
        <f t="shared" si="509"/>
        <v>3.3940956700766822</v>
      </c>
      <c r="J2167" s="4">
        <f t="shared" si="510"/>
        <v>4.8487081001095467</v>
      </c>
      <c r="K2167" s="4">
        <f t="shared" si="511"/>
        <v>4.8487081001095467E-3</v>
      </c>
      <c r="L2167" s="4">
        <f t="shared" si="512"/>
        <v>0.1126951445694631</v>
      </c>
      <c r="M2167" s="4"/>
      <c r="N2167" s="4"/>
      <c r="O2167" s="4">
        <f t="shared" si="513"/>
        <v>4.0707988506984089E-3</v>
      </c>
      <c r="P2167" s="4">
        <f t="shared" si="514"/>
        <v>0.38436230894223383</v>
      </c>
      <c r="Q2167" s="4">
        <f t="shared" si="515"/>
        <v>0.38843310779293222</v>
      </c>
    </row>
    <row r="2168" spans="1:17" x14ac:dyDescent="0.25">
      <c r="A2168" s="4">
        <f t="shared" si="501"/>
        <v>2.1659999999998725</v>
      </c>
      <c r="B2168" s="4">
        <f t="shared" si="502"/>
        <v>1E-3</v>
      </c>
      <c r="C2168" s="4">
        <f t="shared" si="503"/>
        <v>-0.22627304467177881</v>
      </c>
      <c r="D2168" s="4">
        <f t="shared" si="504"/>
        <v>15</v>
      </c>
      <c r="E2168" s="4">
        <f t="shared" si="505"/>
        <v>0.7</v>
      </c>
      <c r="F2168" s="4">
        <f t="shared" si="506"/>
        <v>0.1126951445694631</v>
      </c>
      <c r="G2168" s="4">
        <f t="shared" si="507"/>
        <v>1.1269514456946309E-4</v>
      </c>
      <c r="H2168" s="4">
        <f t="shared" si="508"/>
        <v>-0.22616034952720934</v>
      </c>
      <c r="I2168" s="4">
        <f t="shared" si="509"/>
        <v>3.3924052429081399</v>
      </c>
      <c r="J2168" s="4">
        <f t="shared" si="510"/>
        <v>4.8462932041544855</v>
      </c>
      <c r="K2168" s="4">
        <f t="shared" si="511"/>
        <v>4.8462932041544856E-3</v>
      </c>
      <c r="L2168" s="4">
        <f t="shared" si="512"/>
        <v>0.11754143777361759</v>
      </c>
      <c r="M2168" s="4"/>
      <c r="N2168" s="4"/>
      <c r="O2168" s="4">
        <f t="shared" si="513"/>
        <v>4.4450684633362651E-3</v>
      </c>
      <c r="P2168" s="4">
        <f t="shared" si="514"/>
        <v>0.38399618058777607</v>
      </c>
      <c r="Q2168" s="4">
        <f t="shared" si="515"/>
        <v>0.38844124905111233</v>
      </c>
    </row>
    <row r="2169" spans="1:17" x14ac:dyDescent="0.25">
      <c r="A2169" s="4">
        <f t="shared" si="501"/>
        <v>2.1669999999998724</v>
      </c>
      <c r="B2169" s="4">
        <f t="shared" si="502"/>
        <v>1E-3</v>
      </c>
      <c r="C2169" s="4">
        <f t="shared" si="503"/>
        <v>-0.22616034952720934</v>
      </c>
      <c r="D2169" s="4">
        <f t="shared" si="504"/>
        <v>15</v>
      </c>
      <c r="E2169" s="4">
        <f t="shared" si="505"/>
        <v>0.7</v>
      </c>
      <c r="F2169" s="4">
        <f t="shared" si="506"/>
        <v>0.11754143777361759</v>
      </c>
      <c r="G2169" s="4">
        <f t="shared" si="507"/>
        <v>1.1754143777361759E-4</v>
      </c>
      <c r="H2169" s="4">
        <f t="shared" si="508"/>
        <v>-0.22604280808943572</v>
      </c>
      <c r="I2169" s="4">
        <f t="shared" si="509"/>
        <v>3.3906421213415356</v>
      </c>
      <c r="J2169" s="4">
        <f t="shared" si="510"/>
        <v>4.843774459059337</v>
      </c>
      <c r="K2169" s="4">
        <f t="shared" si="511"/>
        <v>4.8437744590593369E-3</v>
      </c>
      <c r="L2169" s="4">
        <f t="shared" si="512"/>
        <v>0.12238521223267693</v>
      </c>
      <c r="M2169" s="4"/>
      <c r="N2169" s="4"/>
      <c r="O2169" s="4">
        <f t="shared" si="513"/>
        <v>4.8355963578612252E-3</v>
      </c>
      <c r="P2169" s="4">
        <f t="shared" si="514"/>
        <v>0.38361377773702121</v>
      </c>
      <c r="Q2169" s="4">
        <f t="shared" si="515"/>
        <v>0.38844937409488245</v>
      </c>
    </row>
    <row r="2170" spans="1:17" x14ac:dyDescent="0.25">
      <c r="A2170" s="4">
        <f t="shared" si="501"/>
        <v>2.1679999999998723</v>
      </c>
      <c r="B2170" s="4">
        <f t="shared" si="502"/>
        <v>1E-3</v>
      </c>
      <c r="C2170" s="4">
        <f t="shared" si="503"/>
        <v>-0.22604280808943572</v>
      </c>
      <c r="D2170" s="4">
        <f t="shared" si="504"/>
        <v>15</v>
      </c>
      <c r="E2170" s="4">
        <f t="shared" si="505"/>
        <v>0.7</v>
      </c>
      <c r="F2170" s="4">
        <f t="shared" si="506"/>
        <v>0.12238521223267693</v>
      </c>
      <c r="G2170" s="4">
        <f t="shared" si="507"/>
        <v>1.2238521223267694E-4</v>
      </c>
      <c r="H2170" s="4">
        <f t="shared" si="508"/>
        <v>-0.22592042287720304</v>
      </c>
      <c r="I2170" s="4">
        <f t="shared" si="509"/>
        <v>3.3888063431580457</v>
      </c>
      <c r="J2170" s="4">
        <f t="shared" si="510"/>
        <v>4.8411519187972081</v>
      </c>
      <c r="K2170" s="4">
        <f t="shared" si="511"/>
        <v>4.8411519187972086E-3</v>
      </c>
      <c r="L2170" s="4">
        <f t="shared" si="512"/>
        <v>0.12722636415147415</v>
      </c>
      <c r="M2170" s="4"/>
      <c r="N2170" s="4"/>
      <c r="O2170" s="4">
        <f t="shared" si="513"/>
        <v>5.2423490606330805E-3</v>
      </c>
      <c r="P2170" s="4">
        <f t="shared" si="514"/>
        <v>0.38321513316718098</v>
      </c>
      <c r="Q2170" s="4">
        <f t="shared" si="515"/>
        <v>0.38845748222781407</v>
      </c>
    </row>
    <row r="2171" spans="1:17" x14ac:dyDescent="0.25">
      <c r="A2171" s="4">
        <f t="shared" si="501"/>
        <v>2.1689999999998721</v>
      </c>
      <c r="B2171" s="4">
        <f t="shared" si="502"/>
        <v>1E-3</v>
      </c>
      <c r="C2171" s="4">
        <f t="shared" si="503"/>
        <v>-0.22592042287720304</v>
      </c>
      <c r="D2171" s="4">
        <f t="shared" si="504"/>
        <v>15</v>
      </c>
      <c r="E2171" s="4">
        <f t="shared" si="505"/>
        <v>0.7</v>
      </c>
      <c r="F2171" s="4">
        <f t="shared" si="506"/>
        <v>0.12722636415147415</v>
      </c>
      <c r="G2171" s="4">
        <f t="shared" si="507"/>
        <v>1.2722636415147414E-4</v>
      </c>
      <c r="H2171" s="4">
        <f t="shared" si="508"/>
        <v>-0.22579319651305158</v>
      </c>
      <c r="I2171" s="4">
        <f t="shared" si="509"/>
        <v>3.3868979476957737</v>
      </c>
      <c r="J2171" s="4">
        <f t="shared" si="510"/>
        <v>4.8384256395653908</v>
      </c>
      <c r="K2171" s="4">
        <f t="shared" si="511"/>
        <v>4.8384256395653906E-3</v>
      </c>
      <c r="L2171" s="4">
        <f t="shared" si="512"/>
        <v>0.13206478979103953</v>
      </c>
      <c r="M2171" s="4"/>
      <c r="N2171" s="4"/>
      <c r="O2171" s="4">
        <f t="shared" si="513"/>
        <v>5.6652917073212261E-3</v>
      </c>
      <c r="P2171" s="4">
        <f t="shared" si="514"/>
        <v>0.38280028104760688</v>
      </c>
      <c r="Q2171" s="4">
        <f t="shared" si="515"/>
        <v>0.3884655727549281</v>
      </c>
    </row>
    <row r="2172" spans="1:17" x14ac:dyDescent="0.25">
      <c r="A2172" s="4">
        <f t="shared" si="501"/>
        <v>2.169999999999872</v>
      </c>
      <c r="B2172" s="4">
        <f t="shared" si="502"/>
        <v>1E-3</v>
      </c>
      <c r="C2172" s="4">
        <f t="shared" si="503"/>
        <v>-0.22579319651305158</v>
      </c>
      <c r="D2172" s="4">
        <f t="shared" si="504"/>
        <v>15</v>
      </c>
      <c r="E2172" s="4">
        <f t="shared" si="505"/>
        <v>0.7</v>
      </c>
      <c r="F2172" s="4">
        <f t="shared" si="506"/>
        <v>0.13206478979103953</v>
      </c>
      <c r="G2172" s="4">
        <f t="shared" si="507"/>
        <v>1.3206478979103952E-4</v>
      </c>
      <c r="H2172" s="4">
        <f t="shared" si="508"/>
        <v>-0.22566113172326052</v>
      </c>
      <c r="I2172" s="4">
        <f t="shared" si="509"/>
        <v>3.3849169758489079</v>
      </c>
      <c r="J2172" s="4">
        <f t="shared" si="510"/>
        <v>4.8355956797841548</v>
      </c>
      <c r="K2172" s="4">
        <f t="shared" si="511"/>
        <v>4.835595679784155E-3</v>
      </c>
      <c r="L2172" s="4">
        <f t="shared" si="512"/>
        <v>0.13690038547082367</v>
      </c>
      <c r="M2172" s="4"/>
      <c r="N2172" s="4"/>
      <c r="O2172" s="4">
        <f t="shared" si="513"/>
        <v>6.1043880458930104E-3</v>
      </c>
      <c r="P2172" s="4">
        <f t="shared" si="514"/>
        <v>0.38236925693686147</v>
      </c>
      <c r="Q2172" s="4">
        <f t="shared" si="515"/>
        <v>0.3884736449827545</v>
      </c>
    </row>
    <row r="2173" spans="1:17" x14ac:dyDescent="0.25">
      <c r="A2173" s="4">
        <f t="shared" si="501"/>
        <v>2.1709999999998719</v>
      </c>
      <c r="B2173" s="4">
        <f t="shared" si="502"/>
        <v>1E-3</v>
      </c>
      <c r="C2173" s="4">
        <f t="shared" si="503"/>
        <v>-0.22566113172326052</v>
      </c>
      <c r="D2173" s="4">
        <f t="shared" si="504"/>
        <v>15</v>
      </c>
      <c r="E2173" s="4">
        <f t="shared" si="505"/>
        <v>0.7</v>
      </c>
      <c r="F2173" s="4">
        <f t="shared" si="506"/>
        <v>0.13690038547082367</v>
      </c>
      <c r="G2173" s="4">
        <f t="shared" si="507"/>
        <v>1.3690038547082368E-4</v>
      </c>
      <c r="H2173" s="4">
        <f t="shared" si="508"/>
        <v>-0.2255242313377897</v>
      </c>
      <c r="I2173" s="4">
        <f t="shared" si="509"/>
        <v>3.3828634700668454</v>
      </c>
      <c r="J2173" s="4">
        <f t="shared" si="510"/>
        <v>4.8326621000954937</v>
      </c>
      <c r="K2173" s="4">
        <f t="shared" si="511"/>
        <v>4.8326621000954941E-3</v>
      </c>
      <c r="L2173" s="4">
        <f t="shared" si="512"/>
        <v>0.14173304757091917</v>
      </c>
      <c r="M2173" s="4"/>
      <c r="N2173" s="4"/>
      <c r="O2173" s="4">
        <f t="shared" si="513"/>
        <v>6.559600439721037E-3</v>
      </c>
      <c r="P2173" s="4">
        <f t="shared" si="514"/>
        <v>0.38192209777967051</v>
      </c>
      <c r="Q2173" s="4">
        <f t="shared" si="515"/>
        <v>0.38848169821939155</v>
      </c>
    </row>
    <row r="2174" spans="1:17" x14ac:dyDescent="0.25">
      <c r="A2174" s="4">
        <f t="shared" si="501"/>
        <v>2.1719999999998718</v>
      </c>
      <c r="B2174" s="4">
        <f t="shared" si="502"/>
        <v>1E-3</v>
      </c>
      <c r="C2174" s="4">
        <f t="shared" si="503"/>
        <v>-0.2255242313377897</v>
      </c>
      <c r="D2174" s="4">
        <f t="shared" si="504"/>
        <v>15</v>
      </c>
      <c r="E2174" s="4">
        <f t="shared" si="505"/>
        <v>0.7</v>
      </c>
      <c r="F2174" s="4">
        <f t="shared" si="506"/>
        <v>0.14173304757091917</v>
      </c>
      <c r="G2174" s="4">
        <f t="shared" si="507"/>
        <v>1.4173304757091919E-4</v>
      </c>
      <c r="H2174" s="4">
        <f t="shared" si="508"/>
        <v>-0.22538249829021878</v>
      </c>
      <c r="I2174" s="4">
        <f t="shared" si="509"/>
        <v>3.3807374743532819</v>
      </c>
      <c r="J2174" s="4">
        <f t="shared" si="510"/>
        <v>4.8296249633618311</v>
      </c>
      <c r="K2174" s="4">
        <f t="shared" si="511"/>
        <v>4.8296249633618315E-3</v>
      </c>
      <c r="L2174" s="4">
        <f t="shared" si="512"/>
        <v>0.14656267253428101</v>
      </c>
      <c r="M2174" s="4"/>
      <c r="N2174" s="4"/>
      <c r="O2174" s="4">
        <f t="shared" si="513"/>
        <v>7.0308898708091533E-3</v>
      </c>
      <c r="P2174" s="4">
        <f t="shared" si="514"/>
        <v>0.38145884190375667</v>
      </c>
      <c r="Q2174" s="4">
        <f t="shared" si="515"/>
        <v>0.38848973177456581</v>
      </c>
    </row>
    <row r="2175" spans="1:17" x14ac:dyDescent="0.25">
      <c r="A2175" s="4">
        <f t="shared" si="501"/>
        <v>2.1729999999998717</v>
      </c>
      <c r="B2175" s="4">
        <f t="shared" si="502"/>
        <v>1E-3</v>
      </c>
      <c r="C2175" s="4">
        <f t="shared" si="503"/>
        <v>-0.22538249829021878</v>
      </c>
      <c r="D2175" s="4">
        <f t="shared" si="504"/>
        <v>15</v>
      </c>
      <c r="E2175" s="4">
        <f t="shared" si="505"/>
        <v>0.7</v>
      </c>
      <c r="F2175" s="4">
        <f t="shared" si="506"/>
        <v>0.14656267253428101</v>
      </c>
      <c r="G2175" s="4">
        <f t="shared" si="507"/>
        <v>1.4656267253428102E-4</v>
      </c>
      <c r="H2175" s="4">
        <f t="shared" si="508"/>
        <v>-0.22523593561768451</v>
      </c>
      <c r="I2175" s="4">
        <f t="shared" si="509"/>
        <v>3.3785390342652679</v>
      </c>
      <c r="J2175" s="4">
        <f t="shared" si="510"/>
        <v>4.8264843346646691</v>
      </c>
      <c r="K2175" s="4">
        <f t="shared" si="511"/>
        <v>4.8264843346646691E-3</v>
      </c>
      <c r="L2175" s="4">
        <f t="shared" si="512"/>
        <v>0.15138915686894569</v>
      </c>
      <c r="M2175" s="4"/>
      <c r="N2175" s="4"/>
      <c r="O2175" s="4">
        <f t="shared" si="513"/>
        <v>7.5182159431368117E-3</v>
      </c>
      <c r="P2175" s="4">
        <f t="shared" si="514"/>
        <v>0.38097952901655352</v>
      </c>
      <c r="Q2175" s="4">
        <f t="shared" si="515"/>
        <v>0.38849774495969031</v>
      </c>
    </row>
    <row r="2176" spans="1:17" x14ac:dyDescent="0.25">
      <c r="A2176" s="4">
        <f t="shared" si="501"/>
        <v>2.1739999999998716</v>
      </c>
      <c r="B2176" s="4">
        <f t="shared" si="502"/>
        <v>1E-3</v>
      </c>
      <c r="C2176" s="4">
        <f t="shared" si="503"/>
        <v>-0.22523593561768451</v>
      </c>
      <c r="D2176" s="4">
        <f t="shared" si="504"/>
        <v>15</v>
      </c>
      <c r="E2176" s="4">
        <f t="shared" si="505"/>
        <v>0.7</v>
      </c>
      <c r="F2176" s="4">
        <f t="shared" si="506"/>
        <v>0.15138915686894569</v>
      </c>
      <c r="G2176" s="4">
        <f t="shared" si="507"/>
        <v>1.5138915686894569E-4</v>
      </c>
      <c r="H2176" s="4">
        <f t="shared" si="508"/>
        <v>-0.22508454646081558</v>
      </c>
      <c r="I2176" s="4">
        <f t="shared" si="509"/>
        <v>3.3762681969122337</v>
      </c>
      <c r="J2176" s="4">
        <f t="shared" si="510"/>
        <v>4.8232402813031916</v>
      </c>
      <c r="K2176" s="4">
        <f t="shared" si="511"/>
        <v>4.823240281303192E-3</v>
      </c>
      <c r="L2176" s="4">
        <f t="shared" si="512"/>
        <v>0.15621239715024887</v>
      </c>
      <c r="M2176" s="4"/>
      <c r="N2176" s="4"/>
      <c r="O2176" s="4">
        <f t="shared" si="513"/>
        <v>8.0215368861215851E-3</v>
      </c>
      <c r="P2176" s="4">
        <f t="shared" si="514"/>
        <v>0.3804842002018029</v>
      </c>
      <c r="Q2176" s="4">
        <f t="shared" si="515"/>
        <v>0.38850573708792446</v>
      </c>
    </row>
    <row r="2177" spans="1:17" x14ac:dyDescent="0.25">
      <c r="A2177" s="4">
        <f t="shared" si="501"/>
        <v>2.1749999999998715</v>
      </c>
      <c r="B2177" s="4">
        <f t="shared" si="502"/>
        <v>1E-3</v>
      </c>
      <c r="C2177" s="4">
        <f t="shared" si="503"/>
        <v>-0.22508454646081558</v>
      </c>
      <c r="D2177" s="4">
        <f t="shared" si="504"/>
        <v>15</v>
      </c>
      <c r="E2177" s="4">
        <f t="shared" si="505"/>
        <v>0.7</v>
      </c>
      <c r="F2177" s="4">
        <f t="shared" si="506"/>
        <v>0.15621239715024887</v>
      </c>
      <c r="G2177" s="4">
        <f t="shared" si="507"/>
        <v>1.5621239715024889E-4</v>
      </c>
      <c r="H2177" s="4">
        <f t="shared" si="508"/>
        <v>-0.22492833406366533</v>
      </c>
      <c r="I2177" s="4">
        <f t="shared" si="509"/>
        <v>3.3739250109549799</v>
      </c>
      <c r="J2177" s="4">
        <f t="shared" si="510"/>
        <v>4.8198928727928285</v>
      </c>
      <c r="K2177" s="4">
        <f t="shared" si="511"/>
        <v>4.8198928727928286E-3</v>
      </c>
      <c r="L2177" s="4">
        <f t="shared" si="512"/>
        <v>0.1610322900230417</v>
      </c>
      <c r="M2177" s="4"/>
      <c r="N2177" s="4"/>
      <c r="O2177" s="4">
        <f t="shared" si="513"/>
        <v>8.5408095581994779E-3</v>
      </c>
      <c r="P2177" s="4">
        <f t="shared" si="514"/>
        <v>0.37997289791603284</v>
      </c>
      <c r="Q2177" s="4">
        <f t="shared" si="515"/>
        <v>0.38851370747423231</v>
      </c>
    </row>
    <row r="2178" spans="1:17" x14ac:dyDescent="0.25">
      <c r="A2178" s="4">
        <f t="shared" si="501"/>
        <v>2.1759999999998714</v>
      </c>
      <c r="B2178" s="4">
        <f t="shared" si="502"/>
        <v>1E-3</v>
      </c>
      <c r="C2178" s="4">
        <f t="shared" si="503"/>
        <v>-0.22492833406366533</v>
      </c>
      <c r="D2178" s="4">
        <f t="shared" si="504"/>
        <v>15</v>
      </c>
      <c r="E2178" s="4">
        <f t="shared" si="505"/>
        <v>0.7</v>
      </c>
      <c r="F2178" s="4">
        <f t="shared" si="506"/>
        <v>0.1610322900230417</v>
      </c>
      <c r="G2178" s="4">
        <f t="shared" si="507"/>
        <v>1.6103229002304171E-4</v>
      </c>
      <c r="H2178" s="4">
        <f t="shared" si="508"/>
        <v>-0.22476730177364229</v>
      </c>
      <c r="I2178" s="4">
        <f t="shared" si="509"/>
        <v>3.3715095266046342</v>
      </c>
      <c r="J2178" s="4">
        <f t="shared" si="510"/>
        <v>4.8164421808637634</v>
      </c>
      <c r="K2178" s="4">
        <f t="shared" si="511"/>
        <v>4.8164421808637638E-3</v>
      </c>
      <c r="L2178" s="4">
        <f t="shared" si="512"/>
        <v>0.16584873220390547</v>
      </c>
      <c r="M2178" s="4"/>
      <c r="N2178" s="4"/>
      <c r="O2178" s="4">
        <f t="shared" si="513"/>
        <v>9.0759894505227558E-3</v>
      </c>
      <c r="P2178" s="4">
        <f t="shared" si="514"/>
        <v>0.37944566598491875</v>
      </c>
      <c r="Q2178" s="4">
        <f t="shared" si="515"/>
        <v>0.38852165543544148</v>
      </c>
    </row>
    <row r="2179" spans="1:17" x14ac:dyDescent="0.25">
      <c r="A2179" s="4">
        <f t="shared" si="501"/>
        <v>2.1769999999998713</v>
      </c>
      <c r="B2179" s="4">
        <f t="shared" si="502"/>
        <v>1E-3</v>
      </c>
      <c r="C2179" s="4">
        <f t="shared" si="503"/>
        <v>-0.22476730177364229</v>
      </c>
      <c r="D2179" s="4">
        <f t="shared" si="504"/>
        <v>15</v>
      </c>
      <c r="E2179" s="4">
        <f t="shared" si="505"/>
        <v>0.7</v>
      </c>
      <c r="F2179" s="4">
        <f t="shared" si="506"/>
        <v>0.16584873220390547</v>
      </c>
      <c r="G2179" s="4">
        <f t="shared" si="507"/>
        <v>1.6584873220390549E-4</v>
      </c>
      <c r="H2179" s="4">
        <f t="shared" si="508"/>
        <v>-0.22460145304143839</v>
      </c>
      <c r="I2179" s="4">
        <f t="shared" si="509"/>
        <v>3.3690217956215758</v>
      </c>
      <c r="J2179" s="4">
        <f t="shared" si="510"/>
        <v>4.8128882794593943</v>
      </c>
      <c r="K2179" s="4">
        <f t="shared" si="511"/>
        <v>4.8128882794593944E-3</v>
      </c>
      <c r="L2179" s="4">
        <f t="shared" si="512"/>
        <v>0.17066162048336486</v>
      </c>
      <c r="M2179" s="4"/>
      <c r="N2179" s="4"/>
      <c r="O2179" s="4">
        <f t="shared" si="513"/>
        <v>9.6270306907749632E-3</v>
      </c>
      <c r="P2179" s="4">
        <f t="shared" si="514"/>
        <v>0.37890254959952691</v>
      </c>
      <c r="Q2179" s="4">
        <f t="shared" si="515"/>
        <v>0.38852958029030188</v>
      </c>
    </row>
    <row r="2180" spans="1:17" x14ac:dyDescent="0.25">
      <c r="A2180" s="4">
        <f t="shared" si="501"/>
        <v>2.1779999999998712</v>
      </c>
      <c r="B2180" s="4">
        <f t="shared" si="502"/>
        <v>1E-3</v>
      </c>
      <c r="C2180" s="4">
        <f t="shared" si="503"/>
        <v>-0.22460145304143839</v>
      </c>
      <c r="D2180" s="4">
        <f t="shared" si="504"/>
        <v>15</v>
      </c>
      <c r="E2180" s="4">
        <f t="shared" si="505"/>
        <v>0.7</v>
      </c>
      <c r="F2180" s="4">
        <f t="shared" si="506"/>
        <v>0.17066162048336486</v>
      </c>
      <c r="G2180" s="4">
        <f t="shared" si="507"/>
        <v>1.7066162048336487E-4</v>
      </c>
      <c r="H2180" s="4">
        <f t="shared" si="508"/>
        <v>-0.22443079142095501</v>
      </c>
      <c r="I2180" s="4">
        <f t="shared" si="509"/>
        <v>3.3664618713143253</v>
      </c>
      <c r="J2180" s="4">
        <f t="shared" si="510"/>
        <v>4.8092312447347503</v>
      </c>
      <c r="K2180" s="4">
        <f t="shared" si="511"/>
        <v>4.8092312447347504E-3</v>
      </c>
      <c r="L2180" s="4">
        <f t="shared" si="512"/>
        <v>0.17547085172809962</v>
      </c>
      <c r="M2180" s="4"/>
      <c r="N2180" s="4"/>
      <c r="O2180" s="4">
        <f t="shared" si="513"/>
        <v>1.0193886047102821E-2</v>
      </c>
      <c r="P2180" s="4">
        <f t="shared" si="514"/>
        <v>0.37834359531244088</v>
      </c>
      <c r="Q2180" s="4">
        <f t="shared" si="515"/>
        <v>0.38853748135954369</v>
      </c>
    </row>
    <row r="2181" spans="1:17" x14ac:dyDescent="0.25">
      <c r="A2181" s="4">
        <f t="shared" ref="A2181:A2244" si="516">A2180+B2180</f>
        <v>2.178999999999871</v>
      </c>
      <c r="B2181" s="4">
        <f t="shared" ref="B2181:B2244" si="517">B2180</f>
        <v>1E-3</v>
      </c>
      <c r="C2181" s="4">
        <f t="shared" ref="C2181:C2244" si="518">H2180</f>
        <v>-0.22443079142095501</v>
      </c>
      <c r="D2181" s="4">
        <f t="shared" ref="D2181:D2244" si="519">D2180</f>
        <v>15</v>
      </c>
      <c r="E2181" s="4">
        <f t="shared" ref="E2181:E2244" si="520">E2180</f>
        <v>0.7</v>
      </c>
      <c r="F2181" s="4">
        <f t="shared" ref="F2181:F2244" si="521">L2180</f>
        <v>0.17547085172809962</v>
      </c>
      <c r="G2181" s="4">
        <f t="shared" ref="G2181:G2244" si="522">B2181*F2181</f>
        <v>1.7547085172809961E-4</v>
      </c>
      <c r="H2181" s="4">
        <f t="shared" ref="H2181:H2244" si="523">C2181+G2181</f>
        <v>-0.22425532056922692</v>
      </c>
      <c r="I2181" s="4">
        <f t="shared" ref="I2181:I2244" si="524">-D2181*H2181</f>
        <v>3.3638298085384037</v>
      </c>
      <c r="J2181" s="4">
        <f t="shared" ref="J2181:J2244" si="525">I2181/E2181</f>
        <v>4.805471155054863</v>
      </c>
      <c r="K2181" s="4">
        <f t="shared" ref="K2181:K2244" si="526">B2181*J2181</f>
        <v>4.8054711550548634E-3</v>
      </c>
      <c r="L2181" s="4">
        <f t="shared" ref="L2181:L2244" si="527">F2181+K2181</f>
        <v>0.18027632288315448</v>
      </c>
      <c r="M2181" s="4"/>
      <c r="N2181" s="4"/>
      <c r="O2181" s="4">
        <f t="shared" ref="O2181:O2244" si="528">E2181*F2181^2/2</f>
        <v>1.0776506932164653E-2</v>
      </c>
      <c r="P2181" s="4">
        <f t="shared" ref="P2181:P2244" si="529">D2181*C2181^2/2</f>
        <v>0.37776885103377161</v>
      </c>
      <c r="Q2181" s="4">
        <f t="shared" ref="Q2181:Q2244" si="530">P2181+O2181</f>
        <v>0.38854535796593626</v>
      </c>
    </row>
    <row r="2182" spans="1:17" x14ac:dyDescent="0.25">
      <c r="A2182" s="4">
        <f t="shared" si="516"/>
        <v>2.1799999999998709</v>
      </c>
      <c r="B2182" s="4">
        <f t="shared" si="517"/>
        <v>1E-3</v>
      </c>
      <c r="C2182" s="4">
        <f t="shared" si="518"/>
        <v>-0.22425532056922692</v>
      </c>
      <c r="D2182" s="4">
        <f t="shared" si="519"/>
        <v>15</v>
      </c>
      <c r="E2182" s="4">
        <f t="shared" si="520"/>
        <v>0.7</v>
      </c>
      <c r="F2182" s="4">
        <f t="shared" si="521"/>
        <v>0.18027632288315448</v>
      </c>
      <c r="G2182" s="4">
        <f t="shared" si="522"/>
        <v>1.8027632288315448E-4</v>
      </c>
      <c r="H2182" s="4">
        <f t="shared" si="523"/>
        <v>-0.22407504424634378</v>
      </c>
      <c r="I2182" s="4">
        <f t="shared" si="524"/>
        <v>3.3611256636951565</v>
      </c>
      <c r="J2182" s="4">
        <f t="shared" si="525"/>
        <v>4.8016080909930814</v>
      </c>
      <c r="K2182" s="4">
        <f t="shared" si="526"/>
        <v>4.8016080909930817E-3</v>
      </c>
      <c r="L2182" s="4">
        <f t="shared" si="527"/>
        <v>0.18507793097414757</v>
      </c>
      <c r="M2182" s="4"/>
      <c r="N2182" s="4"/>
      <c r="O2182" s="4">
        <f t="shared" si="528"/>
        <v>1.137484340729498E-2</v>
      </c>
      <c r="P2182" s="4">
        <f t="shared" si="529"/>
        <v>0.37717836602705046</v>
      </c>
      <c r="Q2182" s="4">
        <f t="shared" si="530"/>
        <v>0.38855320943434546</v>
      </c>
    </row>
    <row r="2183" spans="1:17" x14ac:dyDescent="0.25">
      <c r="A2183" s="4">
        <f t="shared" si="516"/>
        <v>2.1809999999998708</v>
      </c>
      <c r="B2183" s="4">
        <f t="shared" si="517"/>
        <v>1E-3</v>
      </c>
      <c r="C2183" s="4">
        <f t="shared" si="518"/>
        <v>-0.22407504424634378</v>
      </c>
      <c r="D2183" s="4">
        <f t="shared" si="519"/>
        <v>15</v>
      </c>
      <c r="E2183" s="4">
        <f t="shared" si="520"/>
        <v>0.7</v>
      </c>
      <c r="F2183" s="4">
        <f t="shared" si="521"/>
        <v>0.18507793097414757</v>
      </c>
      <c r="G2183" s="4">
        <f t="shared" si="522"/>
        <v>1.8507793097414756E-4</v>
      </c>
      <c r="H2183" s="4">
        <f t="shared" si="523"/>
        <v>-0.22388996631536964</v>
      </c>
      <c r="I2183" s="4">
        <f t="shared" si="524"/>
        <v>3.3583494947305446</v>
      </c>
      <c r="J2183" s="4">
        <f t="shared" si="525"/>
        <v>4.7976421353293492</v>
      </c>
      <c r="K2183" s="4">
        <f t="shared" si="526"/>
        <v>4.7976421353293497E-3</v>
      </c>
      <c r="L2183" s="4">
        <f t="shared" si="527"/>
        <v>0.18987557310947692</v>
      </c>
      <c r="M2183" s="4"/>
      <c r="N2183" s="4"/>
      <c r="O2183" s="4">
        <f t="shared" si="528"/>
        <v>1.1988844186784964E-2</v>
      </c>
      <c r="P2183" s="4">
        <f t="shared" si="529"/>
        <v>0.37657219090500693</v>
      </c>
      <c r="Q2183" s="4">
        <f t="shared" si="530"/>
        <v>0.38856103509179191</v>
      </c>
    </row>
    <row r="2184" spans="1:17" x14ac:dyDescent="0.25">
      <c r="A2184" s="4">
        <f t="shared" si="516"/>
        <v>2.1819999999998707</v>
      </c>
      <c r="B2184" s="4">
        <f t="shared" si="517"/>
        <v>1E-3</v>
      </c>
      <c r="C2184" s="4">
        <f t="shared" si="518"/>
        <v>-0.22388996631536964</v>
      </c>
      <c r="D2184" s="4">
        <f t="shared" si="519"/>
        <v>15</v>
      </c>
      <c r="E2184" s="4">
        <f t="shared" si="520"/>
        <v>0.7</v>
      </c>
      <c r="F2184" s="4">
        <f t="shared" si="521"/>
        <v>0.18987557310947692</v>
      </c>
      <c r="G2184" s="4">
        <f t="shared" si="522"/>
        <v>1.8987557310947692E-4</v>
      </c>
      <c r="H2184" s="4">
        <f t="shared" si="523"/>
        <v>-0.22370009074226016</v>
      </c>
      <c r="I2184" s="4">
        <f t="shared" si="524"/>
        <v>3.3555013611339026</v>
      </c>
      <c r="J2184" s="4">
        <f t="shared" si="525"/>
        <v>4.7935733730484325</v>
      </c>
      <c r="K2184" s="4">
        <f t="shared" si="526"/>
        <v>4.7935733730484322E-3</v>
      </c>
      <c r="L2184" s="4">
        <f t="shared" si="527"/>
        <v>0.19466914648252534</v>
      </c>
      <c r="M2184" s="4"/>
      <c r="N2184" s="4"/>
      <c r="O2184" s="4">
        <f t="shared" si="528"/>
        <v>1.2618456642278309E-2</v>
      </c>
      <c r="P2184" s="4">
        <f t="shared" si="529"/>
        <v>0.37595037762523015</v>
      </c>
      <c r="Q2184" s="4">
        <f t="shared" si="530"/>
        <v>0.38856883426750843</v>
      </c>
    </row>
    <row r="2185" spans="1:17" x14ac:dyDescent="0.25">
      <c r="A2185" s="4">
        <f t="shared" si="516"/>
        <v>2.1829999999998706</v>
      </c>
      <c r="B2185" s="4">
        <f t="shared" si="517"/>
        <v>1E-3</v>
      </c>
      <c r="C2185" s="4">
        <f t="shared" si="518"/>
        <v>-0.22370009074226016</v>
      </c>
      <c r="D2185" s="4">
        <f t="shared" si="519"/>
        <v>15</v>
      </c>
      <c r="E2185" s="4">
        <f t="shared" si="520"/>
        <v>0.7</v>
      </c>
      <c r="F2185" s="4">
        <f t="shared" si="521"/>
        <v>0.19466914648252534</v>
      </c>
      <c r="G2185" s="4">
        <f t="shared" si="522"/>
        <v>1.9466914648252534E-4</v>
      </c>
      <c r="H2185" s="4">
        <f t="shared" si="523"/>
        <v>-0.22350542159577763</v>
      </c>
      <c r="I2185" s="4">
        <f t="shared" si="524"/>
        <v>3.3525813239366644</v>
      </c>
      <c r="J2185" s="4">
        <f t="shared" si="525"/>
        <v>4.789401891338092</v>
      </c>
      <c r="K2185" s="4">
        <f t="shared" si="526"/>
        <v>4.7894018913380923E-3</v>
      </c>
      <c r="L2185" s="4">
        <f t="shared" si="527"/>
        <v>0.19945854837386343</v>
      </c>
      <c r="M2185" s="4"/>
      <c r="N2185" s="4"/>
      <c r="O2185" s="4">
        <f t="shared" si="528"/>
        <v>1.3263626807282217E-2</v>
      </c>
      <c r="P2185" s="4">
        <f t="shared" si="529"/>
        <v>0.37531297948571568</v>
      </c>
      <c r="Q2185" s="4">
        <f t="shared" si="530"/>
        <v>0.38857660629299789</v>
      </c>
    </row>
    <row r="2186" spans="1:17" x14ac:dyDescent="0.25">
      <c r="A2186" s="4">
        <f t="shared" si="516"/>
        <v>2.1839999999998705</v>
      </c>
      <c r="B2186" s="4">
        <f t="shared" si="517"/>
        <v>1E-3</v>
      </c>
      <c r="C2186" s="4">
        <f t="shared" si="518"/>
        <v>-0.22350542159577763</v>
      </c>
      <c r="D2186" s="4">
        <f t="shared" si="519"/>
        <v>15</v>
      </c>
      <c r="E2186" s="4">
        <f t="shared" si="520"/>
        <v>0.7</v>
      </c>
      <c r="F2186" s="4">
        <f t="shared" si="521"/>
        <v>0.19945854837386343</v>
      </c>
      <c r="G2186" s="4">
        <f t="shared" si="522"/>
        <v>1.9945854837386342E-4</v>
      </c>
      <c r="H2186" s="4">
        <f t="shared" si="523"/>
        <v>-0.22330596304740377</v>
      </c>
      <c r="I2186" s="4">
        <f t="shared" si="524"/>
        <v>3.3495894457110564</v>
      </c>
      <c r="J2186" s="4">
        <f t="shared" si="525"/>
        <v>4.7851277795872234</v>
      </c>
      <c r="K2186" s="4">
        <f t="shared" si="526"/>
        <v>4.785127779587223E-3</v>
      </c>
      <c r="L2186" s="4">
        <f t="shared" si="527"/>
        <v>0.20424367615345065</v>
      </c>
      <c r="M2186" s="4"/>
      <c r="N2186" s="4"/>
      <c r="O2186" s="4">
        <f t="shared" si="528"/>
        <v>1.3924299381793084E-2</v>
      </c>
      <c r="P2186" s="4">
        <f t="shared" si="529"/>
        <v>0.37466005112029727</v>
      </c>
      <c r="Q2186" s="4">
        <f t="shared" si="530"/>
        <v>0.38858435050209034</v>
      </c>
    </row>
    <row r="2187" spans="1:17" x14ac:dyDescent="0.25">
      <c r="A2187" s="4">
        <f t="shared" si="516"/>
        <v>2.1849999999998704</v>
      </c>
      <c r="B2187" s="4">
        <f t="shared" si="517"/>
        <v>1E-3</v>
      </c>
      <c r="C2187" s="4">
        <f t="shared" si="518"/>
        <v>-0.22330596304740377</v>
      </c>
      <c r="D2187" s="4">
        <f t="shared" si="519"/>
        <v>15</v>
      </c>
      <c r="E2187" s="4">
        <f t="shared" si="520"/>
        <v>0.7</v>
      </c>
      <c r="F2187" s="4">
        <f t="shared" si="521"/>
        <v>0.20424367615345065</v>
      </c>
      <c r="G2187" s="4">
        <f t="shared" si="522"/>
        <v>2.0424367615345067E-4</v>
      </c>
      <c r="H2187" s="4">
        <f t="shared" si="523"/>
        <v>-0.22310171937125031</v>
      </c>
      <c r="I2187" s="4">
        <f t="shared" si="524"/>
        <v>3.3465257905687547</v>
      </c>
      <c r="J2187" s="4">
        <f t="shared" si="525"/>
        <v>4.7807511293839351</v>
      </c>
      <c r="K2187" s="4">
        <f t="shared" si="526"/>
        <v>4.7807511293839356E-3</v>
      </c>
      <c r="L2187" s="4">
        <f t="shared" si="527"/>
        <v>0.2090244272828346</v>
      </c>
      <c r="M2187" s="4"/>
      <c r="N2187" s="4"/>
      <c r="O2187" s="4">
        <f t="shared" si="528"/>
        <v>1.4600417737036469E-2</v>
      </c>
      <c r="P2187" s="4">
        <f t="shared" si="529"/>
        <v>0.37399164849396344</v>
      </c>
      <c r="Q2187" s="4">
        <f t="shared" si="530"/>
        <v>0.3885920662309999</v>
      </c>
    </row>
    <row r="2188" spans="1:17" x14ac:dyDescent="0.25">
      <c r="A2188" s="4">
        <f t="shared" si="516"/>
        <v>2.1859999999998703</v>
      </c>
      <c r="B2188" s="4">
        <f t="shared" si="517"/>
        <v>1E-3</v>
      </c>
      <c r="C2188" s="4">
        <f t="shared" si="518"/>
        <v>-0.22310171937125031</v>
      </c>
      <c r="D2188" s="4">
        <f t="shared" si="519"/>
        <v>15</v>
      </c>
      <c r="E2188" s="4">
        <f t="shared" si="520"/>
        <v>0.7</v>
      </c>
      <c r="F2188" s="4">
        <f t="shared" si="521"/>
        <v>0.2090244272828346</v>
      </c>
      <c r="G2188" s="4">
        <f t="shared" si="522"/>
        <v>2.0902442728283461E-4</v>
      </c>
      <c r="H2188" s="4">
        <f t="shared" si="523"/>
        <v>-0.22289269494396749</v>
      </c>
      <c r="I2188" s="4">
        <f t="shared" si="524"/>
        <v>3.3433904241595123</v>
      </c>
      <c r="J2188" s="4">
        <f t="shared" si="525"/>
        <v>4.7762720345135889</v>
      </c>
      <c r="K2188" s="4">
        <f t="shared" si="526"/>
        <v>4.7762720345135888E-3</v>
      </c>
      <c r="L2188" s="4">
        <f t="shared" si="527"/>
        <v>0.21380069931734819</v>
      </c>
      <c r="M2188" s="4"/>
      <c r="N2188" s="4"/>
      <c r="O2188" s="4">
        <f t="shared" si="528"/>
        <v>1.5291923920320954E-2</v>
      </c>
      <c r="P2188" s="4">
        <f t="shared" si="529"/>
        <v>0.37330782889806097</v>
      </c>
      <c r="Q2188" s="4">
        <f t="shared" si="530"/>
        <v>0.38859975281838194</v>
      </c>
    </row>
    <row r="2189" spans="1:17" x14ac:dyDescent="0.25">
      <c r="A2189" s="4">
        <f t="shared" si="516"/>
        <v>2.1869999999998702</v>
      </c>
      <c r="B2189" s="4">
        <f t="shared" si="517"/>
        <v>1E-3</v>
      </c>
      <c r="C2189" s="4">
        <f t="shared" si="518"/>
        <v>-0.22289269494396749</v>
      </c>
      <c r="D2189" s="4">
        <f t="shared" si="519"/>
        <v>15</v>
      </c>
      <c r="E2189" s="4">
        <f t="shared" si="520"/>
        <v>0.7</v>
      </c>
      <c r="F2189" s="4">
        <f t="shared" si="521"/>
        <v>0.21380069931734819</v>
      </c>
      <c r="G2189" s="4">
        <f t="shared" si="522"/>
        <v>2.1380069931734819E-4</v>
      </c>
      <c r="H2189" s="4">
        <f t="shared" si="523"/>
        <v>-0.22267889424465015</v>
      </c>
      <c r="I2189" s="4">
        <f t="shared" si="524"/>
        <v>3.3401834136697524</v>
      </c>
      <c r="J2189" s="4">
        <f t="shared" si="525"/>
        <v>4.7716905909567897</v>
      </c>
      <c r="K2189" s="4">
        <f t="shared" si="526"/>
        <v>4.7716905909567899E-3</v>
      </c>
      <c r="L2189" s="4">
        <f t="shared" si="527"/>
        <v>0.21857238990830496</v>
      </c>
      <c r="M2189" s="4"/>
      <c r="N2189" s="4"/>
      <c r="O2189" s="4">
        <f t="shared" si="528"/>
        <v>1.5998758660005493E-2</v>
      </c>
      <c r="P2189" s="4">
        <f t="shared" si="529"/>
        <v>0.37260865094538415</v>
      </c>
      <c r="Q2189" s="4">
        <f t="shared" si="530"/>
        <v>0.38860740960538964</v>
      </c>
    </row>
    <row r="2190" spans="1:17" x14ac:dyDescent="0.25">
      <c r="A2190" s="4">
        <f t="shared" si="516"/>
        <v>2.18799999999987</v>
      </c>
      <c r="B2190" s="4">
        <f t="shared" si="517"/>
        <v>1E-3</v>
      </c>
      <c r="C2190" s="4">
        <f t="shared" si="518"/>
        <v>-0.22267889424465015</v>
      </c>
      <c r="D2190" s="4">
        <f t="shared" si="519"/>
        <v>15</v>
      </c>
      <c r="E2190" s="4">
        <f t="shared" si="520"/>
        <v>0.7</v>
      </c>
      <c r="F2190" s="4">
        <f t="shared" si="521"/>
        <v>0.21857238990830496</v>
      </c>
      <c r="G2190" s="4">
        <f t="shared" si="522"/>
        <v>2.1857238990830496E-4</v>
      </c>
      <c r="H2190" s="4">
        <f t="shared" si="523"/>
        <v>-0.22246032185474185</v>
      </c>
      <c r="I2190" s="4">
        <f t="shared" si="524"/>
        <v>3.3369048278211277</v>
      </c>
      <c r="J2190" s="4">
        <f t="shared" si="525"/>
        <v>4.7670068968873256</v>
      </c>
      <c r="K2190" s="4">
        <f t="shared" si="526"/>
        <v>4.7670068968873255E-3</v>
      </c>
      <c r="L2190" s="4">
        <f t="shared" si="527"/>
        <v>0.2233393968051923</v>
      </c>
      <c r="M2190" s="4"/>
      <c r="N2190" s="4"/>
      <c r="O2190" s="4">
        <f t="shared" si="528"/>
        <v>1.6720861370579831E-2</v>
      </c>
      <c r="P2190" s="4">
        <f t="shared" si="529"/>
        <v>0.37189417456515067</v>
      </c>
      <c r="Q2190" s="4">
        <f t="shared" si="530"/>
        <v>0.38861503593573049</v>
      </c>
    </row>
    <row r="2191" spans="1:17" x14ac:dyDescent="0.25">
      <c r="A2191" s="4">
        <f t="shared" si="516"/>
        <v>2.1889999999998699</v>
      </c>
      <c r="B2191" s="4">
        <f t="shared" si="517"/>
        <v>1E-3</v>
      </c>
      <c r="C2191" s="4">
        <f t="shared" si="518"/>
        <v>-0.22246032185474185</v>
      </c>
      <c r="D2191" s="4">
        <f t="shared" si="519"/>
        <v>15</v>
      </c>
      <c r="E2191" s="4">
        <f t="shared" si="520"/>
        <v>0.7</v>
      </c>
      <c r="F2191" s="4">
        <f t="shared" si="521"/>
        <v>0.2233393968051923</v>
      </c>
      <c r="G2191" s="4">
        <f t="shared" si="522"/>
        <v>2.233393968051923E-4</v>
      </c>
      <c r="H2191" s="4">
        <f t="shared" si="523"/>
        <v>-0.22223698245793666</v>
      </c>
      <c r="I2191" s="4">
        <f t="shared" si="524"/>
        <v>3.3335547368690497</v>
      </c>
      <c r="J2191" s="4">
        <f t="shared" si="525"/>
        <v>4.7622210526700712</v>
      </c>
      <c r="K2191" s="4">
        <f t="shared" si="526"/>
        <v>4.7622210526700711E-3</v>
      </c>
      <c r="L2191" s="4">
        <f t="shared" si="527"/>
        <v>0.22810161785786237</v>
      </c>
      <c r="M2191" s="4"/>
      <c r="N2191" s="4"/>
      <c r="O2191" s="4">
        <f t="shared" si="528"/>
        <v>1.7458170157857496E-2</v>
      </c>
      <c r="P2191" s="4">
        <f t="shared" si="529"/>
        <v>0.37116446099786499</v>
      </c>
      <c r="Q2191" s="4">
        <f t="shared" si="530"/>
        <v>0.38862263115572249</v>
      </c>
    </row>
    <row r="2192" spans="1:17" x14ac:dyDescent="0.25">
      <c r="A2192" s="4">
        <f t="shared" si="516"/>
        <v>2.1899999999998698</v>
      </c>
      <c r="B2192" s="4">
        <f t="shared" si="517"/>
        <v>1E-3</v>
      </c>
      <c r="C2192" s="4">
        <f t="shared" si="518"/>
        <v>-0.22223698245793666</v>
      </c>
      <c r="D2192" s="4">
        <f t="shared" si="519"/>
        <v>15</v>
      </c>
      <c r="E2192" s="4">
        <f t="shared" si="520"/>
        <v>0.7</v>
      </c>
      <c r="F2192" s="4">
        <f t="shared" si="521"/>
        <v>0.22810161785786237</v>
      </c>
      <c r="G2192" s="4">
        <f t="shared" si="522"/>
        <v>2.2810161785786237E-4</v>
      </c>
      <c r="H2192" s="4">
        <f t="shared" si="523"/>
        <v>-0.2220088808400788</v>
      </c>
      <c r="I2192" s="4">
        <f t="shared" si="524"/>
        <v>3.330133212601182</v>
      </c>
      <c r="J2192" s="4">
        <f t="shared" si="525"/>
        <v>4.7573331608588321</v>
      </c>
      <c r="K2192" s="4">
        <f t="shared" si="526"/>
        <v>4.7573331608588322E-3</v>
      </c>
      <c r="L2192" s="4">
        <f t="shared" si="527"/>
        <v>0.2328589510187212</v>
      </c>
      <c r="M2192" s="4"/>
      <c r="N2192" s="4"/>
      <c r="O2192" s="4">
        <f t="shared" si="528"/>
        <v>1.8210621824280994E-2</v>
      </c>
      <c r="P2192" s="4">
        <f t="shared" si="529"/>
        <v>0.37041957279006932</v>
      </c>
      <c r="Q2192" s="4">
        <f t="shared" si="530"/>
        <v>0.38863019461435033</v>
      </c>
    </row>
    <row r="2193" spans="1:17" x14ac:dyDescent="0.25">
      <c r="A2193" s="4">
        <f t="shared" si="516"/>
        <v>2.1909999999998697</v>
      </c>
      <c r="B2193" s="4">
        <f t="shared" si="517"/>
        <v>1E-3</v>
      </c>
      <c r="C2193" s="4">
        <f t="shared" si="518"/>
        <v>-0.2220088808400788</v>
      </c>
      <c r="D2193" s="4">
        <f t="shared" si="519"/>
        <v>15</v>
      </c>
      <c r="E2193" s="4">
        <f t="shared" si="520"/>
        <v>0.7</v>
      </c>
      <c r="F2193" s="4">
        <f t="shared" si="521"/>
        <v>0.2328589510187212</v>
      </c>
      <c r="G2193" s="4">
        <f t="shared" si="522"/>
        <v>2.328589510187212E-4</v>
      </c>
      <c r="H2193" s="4">
        <f t="shared" si="523"/>
        <v>-0.22177602188906009</v>
      </c>
      <c r="I2193" s="4">
        <f t="shared" si="524"/>
        <v>3.3266403283359014</v>
      </c>
      <c r="J2193" s="4">
        <f t="shared" si="525"/>
        <v>4.7523433261941452</v>
      </c>
      <c r="K2193" s="4">
        <f t="shared" si="526"/>
        <v>4.7523433261941455E-3</v>
      </c>
      <c r="L2193" s="4">
        <f t="shared" si="527"/>
        <v>0.23761129434491535</v>
      </c>
      <c r="M2193" s="4"/>
      <c r="N2193" s="4"/>
      <c r="O2193" s="4">
        <f t="shared" si="528"/>
        <v>1.8978151874338718E-2</v>
      </c>
      <c r="P2193" s="4">
        <f t="shared" si="529"/>
        <v>0.36965957378898229</v>
      </c>
      <c r="Q2193" s="4">
        <f t="shared" si="530"/>
        <v>0.388637725663321</v>
      </c>
    </row>
    <row r="2194" spans="1:17" x14ac:dyDescent="0.25">
      <c r="A2194" s="4">
        <f t="shared" si="516"/>
        <v>2.1919999999998696</v>
      </c>
      <c r="B2194" s="4">
        <f t="shared" si="517"/>
        <v>1E-3</v>
      </c>
      <c r="C2194" s="4">
        <f t="shared" si="518"/>
        <v>-0.22177602188906009</v>
      </c>
      <c r="D2194" s="4">
        <f t="shared" si="519"/>
        <v>15</v>
      </c>
      <c r="E2194" s="4">
        <f t="shared" si="520"/>
        <v>0.7</v>
      </c>
      <c r="F2194" s="4">
        <f t="shared" si="521"/>
        <v>0.23761129434491535</v>
      </c>
      <c r="G2194" s="4">
        <f t="shared" si="522"/>
        <v>2.3761129434491534E-4</v>
      </c>
      <c r="H2194" s="4">
        <f t="shared" si="523"/>
        <v>-0.22153841059471518</v>
      </c>
      <c r="I2194" s="4">
        <f t="shared" si="524"/>
        <v>3.3230761589207276</v>
      </c>
      <c r="J2194" s="4">
        <f t="shared" si="525"/>
        <v>4.7472516556010396</v>
      </c>
      <c r="K2194" s="4">
        <f t="shared" si="526"/>
        <v>4.7472516556010397E-3</v>
      </c>
      <c r="L2194" s="4">
        <f t="shared" si="527"/>
        <v>0.24235854600051637</v>
      </c>
      <c r="M2194" s="4"/>
      <c r="N2194" s="4"/>
      <c r="O2194" s="4">
        <f t="shared" si="528"/>
        <v>1.9760694520093099E-2</v>
      </c>
      <c r="P2194" s="4">
        <f t="shared" si="529"/>
        <v>0.36888452913702646</v>
      </c>
      <c r="Q2194" s="4">
        <f t="shared" si="530"/>
        <v>0.38864522365711957</v>
      </c>
    </row>
    <row r="2195" spans="1:17" x14ac:dyDescent="0.25">
      <c r="A2195" s="4">
        <f t="shared" si="516"/>
        <v>2.1929999999998695</v>
      </c>
      <c r="B2195" s="4">
        <f t="shared" si="517"/>
        <v>1E-3</v>
      </c>
      <c r="C2195" s="4">
        <f t="shared" si="518"/>
        <v>-0.22153841059471518</v>
      </c>
      <c r="D2195" s="4">
        <f t="shared" si="519"/>
        <v>15</v>
      </c>
      <c r="E2195" s="4">
        <f t="shared" si="520"/>
        <v>0.7</v>
      </c>
      <c r="F2195" s="4">
        <f t="shared" si="521"/>
        <v>0.24235854600051637</v>
      </c>
      <c r="G2195" s="4">
        <f t="shared" si="522"/>
        <v>2.4235854600051636E-4</v>
      </c>
      <c r="H2195" s="4">
        <f t="shared" si="523"/>
        <v>-0.22129605204871466</v>
      </c>
      <c r="I2195" s="4">
        <f t="shared" si="524"/>
        <v>3.3194407807307198</v>
      </c>
      <c r="J2195" s="4">
        <f t="shared" si="525"/>
        <v>4.7420582581867432</v>
      </c>
      <c r="K2195" s="4">
        <f t="shared" si="526"/>
        <v>4.7420582581867432E-3</v>
      </c>
      <c r="L2195" s="4">
        <f t="shared" si="527"/>
        <v>0.24710060425870312</v>
      </c>
      <c r="M2195" s="4"/>
      <c r="N2195" s="4"/>
      <c r="O2195" s="4">
        <f t="shared" si="528"/>
        <v>2.0558182686819543E-2</v>
      </c>
      <c r="P2195" s="4">
        <f t="shared" si="529"/>
        <v>0.3680945052662446</v>
      </c>
      <c r="Q2195" s="4">
        <f t="shared" si="530"/>
        <v>0.38865268795306412</v>
      </c>
    </row>
    <row r="2196" spans="1:17" x14ac:dyDescent="0.25">
      <c r="A2196" s="4">
        <f t="shared" si="516"/>
        <v>2.1939999999998694</v>
      </c>
      <c r="B2196" s="4">
        <f t="shared" si="517"/>
        <v>1E-3</v>
      </c>
      <c r="C2196" s="4">
        <f t="shared" si="518"/>
        <v>-0.22129605204871466</v>
      </c>
      <c r="D2196" s="4">
        <f t="shared" si="519"/>
        <v>15</v>
      </c>
      <c r="E2196" s="4">
        <f t="shared" si="520"/>
        <v>0.7</v>
      </c>
      <c r="F2196" s="4">
        <f t="shared" si="521"/>
        <v>0.24710060425870312</v>
      </c>
      <c r="G2196" s="4">
        <f t="shared" si="522"/>
        <v>2.4710060425870312E-4</v>
      </c>
      <c r="H2196" s="4">
        <f t="shared" si="523"/>
        <v>-0.22104895144445597</v>
      </c>
      <c r="I2196" s="4">
        <f t="shared" si="524"/>
        <v>3.3157342716668396</v>
      </c>
      <c r="J2196" s="4">
        <f t="shared" si="525"/>
        <v>4.7367632452383424</v>
      </c>
      <c r="K2196" s="4">
        <f t="shared" si="526"/>
        <v>4.7367632452383424E-3</v>
      </c>
      <c r="L2196" s="4">
        <f t="shared" si="527"/>
        <v>0.25183736750394148</v>
      </c>
      <c r="M2196" s="4"/>
      <c r="N2196" s="4"/>
      <c r="O2196" s="4">
        <f t="shared" si="528"/>
        <v>2.137054801875567E-2</v>
      </c>
      <c r="P2196" s="4">
        <f t="shared" si="529"/>
        <v>0.36728956989260575</v>
      </c>
      <c r="Q2196" s="4">
        <f t="shared" si="530"/>
        <v>0.3886601179113614</v>
      </c>
    </row>
    <row r="2197" spans="1:17" x14ac:dyDescent="0.25">
      <c r="A2197" s="4">
        <f t="shared" si="516"/>
        <v>2.1949999999998693</v>
      </c>
      <c r="B2197" s="4">
        <f t="shared" si="517"/>
        <v>1E-3</v>
      </c>
      <c r="C2197" s="4">
        <f t="shared" si="518"/>
        <v>-0.22104895144445597</v>
      </c>
      <c r="D2197" s="4">
        <f t="shared" si="519"/>
        <v>15</v>
      </c>
      <c r="E2197" s="4">
        <f t="shared" si="520"/>
        <v>0.7</v>
      </c>
      <c r="F2197" s="4">
        <f t="shared" si="521"/>
        <v>0.25183736750394148</v>
      </c>
      <c r="G2197" s="4">
        <f t="shared" si="522"/>
        <v>2.5183736750394148E-4</v>
      </c>
      <c r="H2197" s="4">
        <f t="shared" si="523"/>
        <v>-0.22079711407695202</v>
      </c>
      <c r="I2197" s="4">
        <f t="shared" si="524"/>
        <v>3.3119567111542803</v>
      </c>
      <c r="J2197" s="4">
        <f t="shared" si="525"/>
        <v>4.731366730220401</v>
      </c>
      <c r="K2197" s="4">
        <f t="shared" si="526"/>
        <v>4.7313667302204014E-3</v>
      </c>
      <c r="L2197" s="4">
        <f t="shared" si="527"/>
        <v>0.25656873423416188</v>
      </c>
      <c r="M2197" s="4"/>
      <c r="N2197" s="4"/>
      <c r="O2197" s="4">
        <f t="shared" si="528"/>
        <v>2.2197720884960349E-2</v>
      </c>
      <c r="P2197" s="4">
        <f t="shared" si="529"/>
        <v>0.36646979201020091</v>
      </c>
      <c r="Q2197" s="4">
        <f t="shared" si="530"/>
        <v>0.38866751289516127</v>
      </c>
    </row>
    <row r="2198" spans="1:17" x14ac:dyDescent="0.25">
      <c r="A2198" s="4">
        <f t="shared" si="516"/>
        <v>2.1959999999998692</v>
      </c>
      <c r="B2198" s="4">
        <f t="shared" si="517"/>
        <v>1E-3</v>
      </c>
      <c r="C2198" s="4">
        <f t="shared" si="518"/>
        <v>-0.22079711407695202</v>
      </c>
      <c r="D2198" s="4">
        <f t="shared" si="519"/>
        <v>15</v>
      </c>
      <c r="E2198" s="4">
        <f t="shared" si="520"/>
        <v>0.7</v>
      </c>
      <c r="F2198" s="4">
        <f t="shared" si="521"/>
        <v>0.25656873423416188</v>
      </c>
      <c r="G2198" s="4">
        <f t="shared" si="522"/>
        <v>2.565687342341619E-4</v>
      </c>
      <c r="H2198" s="4">
        <f t="shared" si="523"/>
        <v>-0.22054054534271786</v>
      </c>
      <c r="I2198" s="4">
        <f t="shared" si="524"/>
        <v>3.3081081801407679</v>
      </c>
      <c r="J2198" s="4">
        <f t="shared" si="525"/>
        <v>4.7258688287725255</v>
      </c>
      <c r="K2198" s="4">
        <f t="shared" si="526"/>
        <v>4.7258688287725257E-3</v>
      </c>
      <c r="L2198" s="4">
        <f t="shared" si="527"/>
        <v>0.26129460306293439</v>
      </c>
      <c r="M2198" s="4"/>
      <c r="N2198" s="4"/>
      <c r="O2198" s="4">
        <f t="shared" si="528"/>
        <v>2.3039630385281992E-2</v>
      </c>
      <c r="P2198" s="4">
        <f t="shared" si="529"/>
        <v>0.3656352418853292</v>
      </c>
      <c r="Q2198" s="4">
        <f t="shared" si="530"/>
        <v>0.3886748722706112</v>
      </c>
    </row>
    <row r="2199" spans="1:17" x14ac:dyDescent="0.25">
      <c r="A2199" s="4">
        <f t="shared" si="516"/>
        <v>2.1969999999998691</v>
      </c>
      <c r="B2199" s="4">
        <f t="shared" si="517"/>
        <v>1E-3</v>
      </c>
      <c r="C2199" s="4">
        <f t="shared" si="518"/>
        <v>-0.22054054534271786</v>
      </c>
      <c r="D2199" s="4">
        <f t="shared" si="519"/>
        <v>15</v>
      </c>
      <c r="E2199" s="4">
        <f t="shared" si="520"/>
        <v>0.7</v>
      </c>
      <c r="F2199" s="4">
        <f t="shared" si="521"/>
        <v>0.26129460306293439</v>
      </c>
      <c r="G2199" s="4">
        <f t="shared" si="522"/>
        <v>2.6129460306293441E-4</v>
      </c>
      <c r="H2199" s="4">
        <f t="shared" si="523"/>
        <v>-0.22027925073965493</v>
      </c>
      <c r="I2199" s="4">
        <f t="shared" si="524"/>
        <v>3.304188761094824</v>
      </c>
      <c r="J2199" s="4">
        <f t="shared" si="525"/>
        <v>4.7202696587068917</v>
      </c>
      <c r="K2199" s="4">
        <f t="shared" si="526"/>
        <v>4.720269658706892E-3</v>
      </c>
      <c r="L2199" s="4">
        <f t="shared" si="527"/>
        <v>0.26601487272164126</v>
      </c>
      <c r="M2199" s="4"/>
      <c r="N2199" s="4"/>
      <c r="O2199" s="4">
        <f t="shared" si="528"/>
        <v>2.3896204356435757E-2</v>
      </c>
      <c r="P2199" s="4">
        <f t="shared" si="529"/>
        <v>0.36478599105047543</v>
      </c>
      <c r="Q2199" s="4">
        <f t="shared" si="530"/>
        <v>0.38868219540691118</v>
      </c>
    </row>
    <row r="2200" spans="1:17" x14ac:dyDescent="0.25">
      <c r="A2200" s="4">
        <f t="shared" si="516"/>
        <v>2.1979999999998689</v>
      </c>
      <c r="B2200" s="4">
        <f t="shared" si="517"/>
        <v>1E-3</v>
      </c>
      <c r="C2200" s="4">
        <f t="shared" si="518"/>
        <v>-0.22027925073965493</v>
      </c>
      <c r="D2200" s="4">
        <f t="shared" si="519"/>
        <v>15</v>
      </c>
      <c r="E2200" s="4">
        <f t="shared" si="520"/>
        <v>0.7</v>
      </c>
      <c r="F2200" s="4">
        <f t="shared" si="521"/>
        <v>0.26601487272164126</v>
      </c>
      <c r="G2200" s="4">
        <f t="shared" si="522"/>
        <v>2.6601487272164128E-4</v>
      </c>
      <c r="H2200" s="4">
        <f t="shared" si="523"/>
        <v>-0.22001323586693328</v>
      </c>
      <c r="I2200" s="4">
        <f t="shared" si="524"/>
        <v>3.3001985380039991</v>
      </c>
      <c r="J2200" s="4">
        <f t="shared" si="525"/>
        <v>4.7145693400057134</v>
      </c>
      <c r="K2200" s="4">
        <f t="shared" si="526"/>
        <v>4.7145693400057137E-3</v>
      </c>
      <c r="L2200" s="4">
        <f t="shared" si="527"/>
        <v>0.27072944206164695</v>
      </c>
      <c r="M2200" s="4"/>
      <c r="N2200" s="4"/>
      <c r="O2200" s="4">
        <f t="shared" si="528"/>
        <v>2.4767369378188849E-2</v>
      </c>
      <c r="P2200" s="4">
        <f t="shared" si="529"/>
        <v>0.36392211229817822</v>
      </c>
      <c r="Q2200" s="4">
        <f t="shared" si="530"/>
        <v>0.38868948167636708</v>
      </c>
    </row>
    <row r="2201" spans="1:17" x14ac:dyDescent="0.25">
      <c r="A2201" s="4">
        <f t="shared" si="516"/>
        <v>2.1989999999998688</v>
      </c>
      <c r="B2201" s="4">
        <f t="shared" si="517"/>
        <v>1E-3</v>
      </c>
      <c r="C2201" s="4">
        <f t="shared" si="518"/>
        <v>-0.22001323586693328</v>
      </c>
      <c r="D2201" s="4">
        <f t="shared" si="519"/>
        <v>15</v>
      </c>
      <c r="E2201" s="4">
        <f t="shared" si="520"/>
        <v>0.7</v>
      </c>
      <c r="F2201" s="4">
        <f t="shared" si="521"/>
        <v>0.27072944206164695</v>
      </c>
      <c r="G2201" s="4">
        <f t="shared" si="522"/>
        <v>2.7072944206164693E-4</v>
      </c>
      <c r="H2201" s="4">
        <f t="shared" si="523"/>
        <v>-0.21974250642487164</v>
      </c>
      <c r="I2201" s="4">
        <f t="shared" si="524"/>
        <v>3.2961375963730748</v>
      </c>
      <c r="J2201" s="4">
        <f t="shared" si="525"/>
        <v>4.7087679948186789</v>
      </c>
      <c r="K2201" s="4">
        <f t="shared" si="526"/>
        <v>4.7087679948186788E-3</v>
      </c>
      <c r="L2201" s="4">
        <f t="shared" si="527"/>
        <v>0.27543821005646563</v>
      </c>
      <c r="M2201" s="4"/>
      <c r="N2201" s="4"/>
      <c r="O2201" s="4">
        <f t="shared" si="528"/>
        <v>2.5653050779653727E-2</v>
      </c>
      <c r="P2201" s="4">
        <f t="shared" si="529"/>
        <v>0.36304367967479112</v>
      </c>
      <c r="Q2201" s="4">
        <f t="shared" si="530"/>
        <v>0.38869673045444486</v>
      </c>
    </row>
    <row r="2202" spans="1:17" x14ac:dyDescent="0.25">
      <c r="A2202" s="4">
        <f t="shared" si="516"/>
        <v>2.1999999999998687</v>
      </c>
      <c r="B2202" s="4">
        <f t="shared" si="517"/>
        <v>1E-3</v>
      </c>
      <c r="C2202" s="4">
        <f t="shared" si="518"/>
        <v>-0.21974250642487164</v>
      </c>
      <c r="D2202" s="4">
        <f t="shared" si="519"/>
        <v>15</v>
      </c>
      <c r="E2202" s="4">
        <f t="shared" si="520"/>
        <v>0.7</v>
      </c>
      <c r="F2202" s="4">
        <f t="shared" si="521"/>
        <v>0.27543821005646563</v>
      </c>
      <c r="G2202" s="4">
        <f t="shared" si="522"/>
        <v>2.7543821005646563E-4</v>
      </c>
      <c r="H2202" s="4">
        <f t="shared" si="523"/>
        <v>-0.21946706821481518</v>
      </c>
      <c r="I2202" s="4">
        <f t="shared" si="524"/>
        <v>3.2920060232222279</v>
      </c>
      <c r="J2202" s="4">
        <f t="shared" si="525"/>
        <v>4.7028657474603257</v>
      </c>
      <c r="K2202" s="4">
        <f t="shared" si="526"/>
        <v>4.7028657474603259E-3</v>
      </c>
      <c r="L2202" s="4">
        <f t="shared" si="527"/>
        <v>0.28014107580392594</v>
      </c>
      <c r="M2202" s="4"/>
      <c r="N2202" s="4"/>
      <c r="O2202" s="4">
        <f t="shared" si="528"/>
        <v>2.6553172645688388E-2</v>
      </c>
      <c r="P2202" s="4">
        <f t="shared" si="529"/>
        <v>0.36215076847413569</v>
      </c>
      <c r="Q2202" s="4">
        <f t="shared" si="530"/>
        <v>0.38870394111982409</v>
      </c>
    </row>
    <row r="2203" spans="1:17" x14ac:dyDescent="0.25">
      <c r="A2203" s="4">
        <f t="shared" si="516"/>
        <v>2.2009999999998686</v>
      </c>
      <c r="B2203" s="4">
        <f t="shared" si="517"/>
        <v>1E-3</v>
      </c>
      <c r="C2203" s="4">
        <f t="shared" si="518"/>
        <v>-0.21946706821481518</v>
      </c>
      <c r="D2203" s="4">
        <f t="shared" si="519"/>
        <v>15</v>
      </c>
      <c r="E2203" s="4">
        <f t="shared" si="520"/>
        <v>0.7</v>
      </c>
      <c r="F2203" s="4">
        <f t="shared" si="521"/>
        <v>0.28014107580392594</v>
      </c>
      <c r="G2203" s="4">
        <f t="shared" si="522"/>
        <v>2.8014107580392593E-4</v>
      </c>
      <c r="H2203" s="4">
        <f t="shared" si="523"/>
        <v>-0.21918692713901125</v>
      </c>
      <c r="I2203" s="4">
        <f t="shared" si="524"/>
        <v>3.2878039070851686</v>
      </c>
      <c r="J2203" s="4">
        <f t="shared" si="525"/>
        <v>4.6968627244073842</v>
      </c>
      <c r="K2203" s="4">
        <f t="shared" si="526"/>
        <v>4.6968627244073843E-3</v>
      </c>
      <c r="L2203" s="4">
        <f t="shared" si="527"/>
        <v>0.28483793852833333</v>
      </c>
      <c r="M2203" s="4"/>
      <c r="N2203" s="4"/>
      <c r="O2203" s="4">
        <f t="shared" si="528"/>
        <v>2.7467657823403345E-2</v>
      </c>
      <c r="P2203" s="4">
        <f t="shared" si="529"/>
        <v>0.36124345523104756</v>
      </c>
      <c r="Q2203" s="4">
        <f t="shared" si="530"/>
        <v>0.38871111305445089</v>
      </c>
    </row>
    <row r="2204" spans="1:17" x14ac:dyDescent="0.25">
      <c r="A2204" s="4">
        <f t="shared" si="516"/>
        <v>2.2019999999998685</v>
      </c>
      <c r="B2204" s="4">
        <f t="shared" si="517"/>
        <v>1E-3</v>
      </c>
      <c r="C2204" s="4">
        <f t="shared" si="518"/>
        <v>-0.21918692713901125</v>
      </c>
      <c r="D2204" s="4">
        <f t="shared" si="519"/>
        <v>15</v>
      </c>
      <c r="E2204" s="4">
        <f t="shared" si="520"/>
        <v>0.7</v>
      </c>
      <c r="F2204" s="4">
        <f t="shared" si="521"/>
        <v>0.28483793852833333</v>
      </c>
      <c r="G2204" s="4">
        <f t="shared" si="522"/>
        <v>2.8483793852833336E-4</v>
      </c>
      <c r="H2204" s="4">
        <f t="shared" si="523"/>
        <v>-0.21890208920048293</v>
      </c>
      <c r="I2204" s="4">
        <f t="shared" si="524"/>
        <v>3.2835313380072439</v>
      </c>
      <c r="J2204" s="4">
        <f t="shared" si="525"/>
        <v>4.6907590542960627</v>
      </c>
      <c r="K2204" s="4">
        <f t="shared" si="526"/>
        <v>4.6907590542960625E-3</v>
      </c>
      <c r="L2204" s="4">
        <f t="shared" si="527"/>
        <v>0.28952869758262939</v>
      </c>
      <c r="M2204" s="4"/>
      <c r="N2204" s="4"/>
      <c r="O2204" s="4">
        <f t="shared" si="528"/>
        <v>2.8396427928774708E-2</v>
      </c>
      <c r="P2204" s="4">
        <f t="shared" si="529"/>
        <v>0.36032181771481669</v>
      </c>
      <c r="Q2204" s="4">
        <f t="shared" si="530"/>
        <v>0.38871824564359142</v>
      </c>
    </row>
    <row r="2205" spans="1:17" x14ac:dyDescent="0.25">
      <c r="A2205" s="4">
        <f t="shared" si="516"/>
        <v>2.2029999999998684</v>
      </c>
      <c r="B2205" s="4">
        <f t="shared" si="517"/>
        <v>1E-3</v>
      </c>
      <c r="C2205" s="4">
        <f t="shared" si="518"/>
        <v>-0.21890208920048293</v>
      </c>
      <c r="D2205" s="4">
        <f t="shared" si="519"/>
        <v>15</v>
      </c>
      <c r="E2205" s="4">
        <f t="shared" si="520"/>
        <v>0.7</v>
      </c>
      <c r="F2205" s="4">
        <f t="shared" si="521"/>
        <v>0.28952869758262939</v>
      </c>
      <c r="G2205" s="4">
        <f t="shared" si="522"/>
        <v>2.8952869758262941E-4</v>
      </c>
      <c r="H2205" s="4">
        <f t="shared" si="523"/>
        <v>-0.21861256050290029</v>
      </c>
      <c r="I2205" s="4">
        <f t="shared" si="524"/>
        <v>3.2791884075435043</v>
      </c>
      <c r="J2205" s="4">
        <f t="shared" si="525"/>
        <v>4.6845548679192923</v>
      </c>
      <c r="K2205" s="4">
        <f t="shared" si="526"/>
        <v>4.6845548679192925E-3</v>
      </c>
      <c r="L2205" s="4">
        <f t="shared" si="527"/>
        <v>0.29421325245054869</v>
      </c>
      <c r="M2205" s="4"/>
      <c r="N2205" s="4"/>
      <c r="O2205" s="4">
        <f t="shared" si="528"/>
        <v>2.933940335336278E-2</v>
      </c>
      <c r="P2205" s="4">
        <f t="shared" si="529"/>
        <v>0.35938593492252141</v>
      </c>
      <c r="Q2205" s="4">
        <f t="shared" si="530"/>
        <v>0.38872533827588418</v>
      </c>
    </row>
    <row r="2206" spans="1:17" x14ac:dyDescent="0.25">
      <c r="A2206" s="4">
        <f t="shared" si="516"/>
        <v>2.2039999999998683</v>
      </c>
      <c r="B2206" s="4">
        <f t="shared" si="517"/>
        <v>1E-3</v>
      </c>
      <c r="C2206" s="4">
        <f t="shared" si="518"/>
        <v>-0.21861256050290029</v>
      </c>
      <c r="D2206" s="4">
        <f t="shared" si="519"/>
        <v>15</v>
      </c>
      <c r="E2206" s="4">
        <f t="shared" si="520"/>
        <v>0.7</v>
      </c>
      <c r="F2206" s="4">
        <f t="shared" si="521"/>
        <v>0.29421325245054869</v>
      </c>
      <c r="G2206" s="4">
        <f t="shared" si="522"/>
        <v>2.9421325245054868E-4</v>
      </c>
      <c r="H2206" s="4">
        <f t="shared" si="523"/>
        <v>-0.21831834725044974</v>
      </c>
      <c r="I2206" s="4">
        <f t="shared" si="524"/>
        <v>3.2747752087567461</v>
      </c>
      <c r="J2206" s="4">
        <f t="shared" si="525"/>
        <v>4.6782502982239231</v>
      </c>
      <c r="K2206" s="4">
        <f t="shared" si="526"/>
        <v>4.6782502982239231E-3</v>
      </c>
      <c r="L2206" s="4">
        <f t="shared" si="527"/>
        <v>0.29889150274877263</v>
      </c>
      <c r="M2206" s="4"/>
      <c r="N2206" s="4"/>
      <c r="O2206" s="4">
        <f t="shared" si="528"/>
        <v>3.0296503271135599E-2</v>
      </c>
      <c r="P2206" s="4">
        <f t="shared" si="529"/>
        <v>0.35843588707225676</v>
      </c>
      <c r="Q2206" s="4">
        <f t="shared" si="530"/>
        <v>0.38873239034339235</v>
      </c>
    </row>
    <row r="2207" spans="1:17" x14ac:dyDescent="0.25">
      <c r="A2207" s="4">
        <f t="shared" si="516"/>
        <v>2.2049999999998682</v>
      </c>
      <c r="B2207" s="4">
        <f t="shared" si="517"/>
        <v>1E-3</v>
      </c>
      <c r="C2207" s="4">
        <f t="shared" si="518"/>
        <v>-0.21831834725044974</v>
      </c>
      <c r="D2207" s="4">
        <f t="shared" si="519"/>
        <v>15</v>
      </c>
      <c r="E2207" s="4">
        <f t="shared" si="520"/>
        <v>0.7</v>
      </c>
      <c r="F2207" s="4">
        <f t="shared" si="521"/>
        <v>0.29889150274877263</v>
      </c>
      <c r="G2207" s="4">
        <f t="shared" si="522"/>
        <v>2.9889150274877265E-4</v>
      </c>
      <c r="H2207" s="4">
        <f t="shared" si="523"/>
        <v>-0.21801945574770096</v>
      </c>
      <c r="I2207" s="4">
        <f t="shared" si="524"/>
        <v>3.2702918362155144</v>
      </c>
      <c r="J2207" s="4">
        <f t="shared" si="525"/>
        <v>4.6718454803078782</v>
      </c>
      <c r="K2207" s="4">
        <f t="shared" si="526"/>
        <v>4.6718454803078785E-3</v>
      </c>
      <c r="L2207" s="4">
        <f t="shared" si="527"/>
        <v>0.30356334822908049</v>
      </c>
      <c r="M2207" s="4"/>
      <c r="N2207" s="4"/>
      <c r="O2207" s="4">
        <f t="shared" si="528"/>
        <v>3.1267645645396844E-2</v>
      </c>
      <c r="P2207" s="4">
        <f t="shared" si="529"/>
        <v>0.35747175559625965</v>
      </c>
      <c r="Q2207" s="4">
        <f t="shared" si="530"/>
        <v>0.38873940124165651</v>
      </c>
    </row>
    <row r="2208" spans="1:17" x14ac:dyDescent="0.25">
      <c r="A2208" s="4">
        <f t="shared" si="516"/>
        <v>2.2059999999998681</v>
      </c>
      <c r="B2208" s="4">
        <f t="shared" si="517"/>
        <v>1E-3</v>
      </c>
      <c r="C2208" s="4">
        <f t="shared" si="518"/>
        <v>-0.21801945574770096</v>
      </c>
      <c r="D2208" s="4">
        <f t="shared" si="519"/>
        <v>15</v>
      </c>
      <c r="E2208" s="4">
        <f t="shared" si="520"/>
        <v>0.7</v>
      </c>
      <c r="F2208" s="4">
        <f t="shared" si="521"/>
        <v>0.30356334822908049</v>
      </c>
      <c r="G2208" s="4">
        <f t="shared" si="522"/>
        <v>3.0356334822908052E-4</v>
      </c>
      <c r="H2208" s="4">
        <f t="shared" si="523"/>
        <v>-0.21771589239947187</v>
      </c>
      <c r="I2208" s="4">
        <f t="shared" si="524"/>
        <v>3.2657383859920781</v>
      </c>
      <c r="J2208" s="4">
        <f t="shared" si="525"/>
        <v>4.6653405514172546</v>
      </c>
      <c r="K2208" s="4">
        <f t="shared" si="526"/>
        <v>4.6653405514172543E-3</v>
      </c>
      <c r="L2208" s="4">
        <f t="shared" si="527"/>
        <v>0.30822868878049775</v>
      </c>
      <c r="M2208" s="4"/>
      <c r="N2208" s="4"/>
      <c r="O2208" s="4">
        <f t="shared" si="528"/>
        <v>3.2252747235817489E-2</v>
      </c>
      <c r="P2208" s="4">
        <f t="shared" si="529"/>
        <v>0.35649362313392802</v>
      </c>
      <c r="Q2208" s="4">
        <f t="shared" si="530"/>
        <v>0.38874637036974552</v>
      </c>
    </row>
    <row r="2209" spans="1:17" x14ac:dyDescent="0.25">
      <c r="A2209" s="4">
        <f t="shared" si="516"/>
        <v>2.206999999999868</v>
      </c>
      <c r="B2209" s="4">
        <f t="shared" si="517"/>
        <v>1E-3</v>
      </c>
      <c r="C2209" s="4">
        <f t="shared" si="518"/>
        <v>-0.21771589239947187</v>
      </c>
      <c r="D2209" s="4">
        <f t="shared" si="519"/>
        <v>15</v>
      </c>
      <c r="E2209" s="4">
        <f t="shared" si="520"/>
        <v>0.7</v>
      </c>
      <c r="F2209" s="4">
        <f t="shared" si="521"/>
        <v>0.30822868878049775</v>
      </c>
      <c r="G2209" s="4">
        <f t="shared" si="522"/>
        <v>3.0822868878049777E-4</v>
      </c>
      <c r="H2209" s="4">
        <f t="shared" si="523"/>
        <v>-0.21740766371069137</v>
      </c>
      <c r="I2209" s="4">
        <f t="shared" si="524"/>
        <v>3.2611149556603705</v>
      </c>
      <c r="J2209" s="4">
        <f t="shared" si="525"/>
        <v>4.6587356509433864</v>
      </c>
      <c r="K2209" s="4">
        <f t="shared" si="526"/>
        <v>4.6587356509433867E-3</v>
      </c>
      <c r="L2209" s="4">
        <f t="shared" si="527"/>
        <v>0.31288742443144113</v>
      </c>
      <c r="M2209" s="4"/>
      <c r="N2209" s="4"/>
      <c r="O2209" s="4">
        <f t="shared" si="528"/>
        <v>3.3251723605570729E-2</v>
      </c>
      <c r="P2209" s="4">
        <f t="shared" si="529"/>
        <v>0.3555015735247381</v>
      </c>
      <c r="Q2209" s="4">
        <f t="shared" si="530"/>
        <v>0.38875329713030882</v>
      </c>
    </row>
    <row r="2210" spans="1:17" x14ac:dyDescent="0.25">
      <c r="A2210" s="4">
        <f t="shared" si="516"/>
        <v>2.2079999999998678</v>
      </c>
      <c r="B2210" s="4">
        <f t="shared" si="517"/>
        <v>1E-3</v>
      </c>
      <c r="C2210" s="4">
        <f t="shared" si="518"/>
        <v>-0.21740766371069137</v>
      </c>
      <c r="D2210" s="4">
        <f t="shared" si="519"/>
        <v>15</v>
      </c>
      <c r="E2210" s="4">
        <f t="shared" si="520"/>
        <v>0.7</v>
      </c>
      <c r="F2210" s="4">
        <f t="shared" si="521"/>
        <v>0.31288742443144113</v>
      </c>
      <c r="G2210" s="4">
        <f t="shared" si="522"/>
        <v>3.1288742443144114E-4</v>
      </c>
      <c r="H2210" s="4">
        <f t="shared" si="523"/>
        <v>-0.21709477628625992</v>
      </c>
      <c r="I2210" s="4">
        <f t="shared" si="524"/>
        <v>3.2564216442938987</v>
      </c>
      <c r="J2210" s="4">
        <f t="shared" si="525"/>
        <v>4.6520309204198558</v>
      </c>
      <c r="K2210" s="4">
        <f t="shared" si="526"/>
        <v>4.6520309204198555E-3</v>
      </c>
      <c r="L2210" s="4">
        <f t="shared" si="527"/>
        <v>0.31753945535186101</v>
      </c>
      <c r="M2210" s="4"/>
      <c r="N2210" s="4"/>
      <c r="O2210" s="4">
        <f t="shared" si="528"/>
        <v>3.4264489128569275E-2</v>
      </c>
      <c r="P2210" s="4">
        <f t="shared" si="529"/>
        <v>0.354495691801058</v>
      </c>
      <c r="Q2210" s="4">
        <f t="shared" si="530"/>
        <v>0.38876018092962727</v>
      </c>
    </row>
    <row r="2211" spans="1:17" x14ac:dyDescent="0.25">
      <c r="A2211" s="4">
        <f t="shared" si="516"/>
        <v>2.2089999999998677</v>
      </c>
      <c r="B2211" s="4">
        <f t="shared" si="517"/>
        <v>1E-3</v>
      </c>
      <c r="C2211" s="4">
        <f t="shared" si="518"/>
        <v>-0.21709477628625992</v>
      </c>
      <c r="D2211" s="4">
        <f t="shared" si="519"/>
        <v>15</v>
      </c>
      <c r="E2211" s="4">
        <f t="shared" si="520"/>
        <v>0.7</v>
      </c>
      <c r="F2211" s="4">
        <f t="shared" si="521"/>
        <v>0.31753945535186101</v>
      </c>
      <c r="G2211" s="4">
        <f t="shared" si="522"/>
        <v>3.1753945535186102E-4</v>
      </c>
      <c r="H2211" s="4">
        <f t="shared" si="523"/>
        <v>-0.21677723683090805</v>
      </c>
      <c r="I2211" s="4">
        <f t="shared" si="524"/>
        <v>3.2516585524636206</v>
      </c>
      <c r="J2211" s="4">
        <f t="shared" si="525"/>
        <v>4.6452265035194582</v>
      </c>
      <c r="K2211" s="4">
        <f t="shared" si="526"/>
        <v>4.6452265035194585E-3</v>
      </c>
      <c r="L2211" s="4">
        <f t="shared" si="527"/>
        <v>0.32218468185538046</v>
      </c>
      <c r="M2211" s="4"/>
      <c r="N2211" s="4"/>
      <c r="O2211" s="4">
        <f t="shared" si="528"/>
        <v>3.5290956996804783E-2</v>
      </c>
      <c r="P2211" s="4">
        <f t="shared" si="529"/>
        <v>0.35347606418085931</v>
      </c>
      <c r="Q2211" s="4">
        <f t="shared" si="530"/>
        <v>0.3887670211776641</v>
      </c>
    </row>
    <row r="2212" spans="1:17" x14ac:dyDescent="0.25">
      <c r="A2212" s="4">
        <f t="shared" si="516"/>
        <v>2.2099999999998676</v>
      </c>
      <c r="B2212" s="4">
        <f t="shared" si="517"/>
        <v>1E-3</v>
      </c>
      <c r="C2212" s="4">
        <f t="shared" si="518"/>
        <v>-0.21677723683090805</v>
      </c>
      <c r="D2212" s="4">
        <f t="shared" si="519"/>
        <v>15</v>
      </c>
      <c r="E2212" s="4">
        <f t="shared" si="520"/>
        <v>0.7</v>
      </c>
      <c r="F2212" s="4">
        <f t="shared" si="521"/>
        <v>0.32218468185538046</v>
      </c>
      <c r="G2212" s="4">
        <f t="shared" si="522"/>
        <v>3.2218468185538047E-4</v>
      </c>
      <c r="H2212" s="4">
        <f t="shared" si="523"/>
        <v>-0.21645505214905267</v>
      </c>
      <c r="I2212" s="4">
        <f t="shared" si="524"/>
        <v>3.2468257822357902</v>
      </c>
      <c r="J2212" s="4">
        <f t="shared" si="525"/>
        <v>4.6383225460511293</v>
      </c>
      <c r="K2212" s="4">
        <f t="shared" si="526"/>
        <v>4.6383225460511291E-3</v>
      </c>
      <c r="L2212" s="4">
        <f t="shared" si="527"/>
        <v>0.32682300440143158</v>
      </c>
      <c r="M2212" s="4"/>
      <c r="N2212" s="4"/>
      <c r="O2212" s="4">
        <f t="shared" si="528"/>
        <v>3.633103922778845E-2</v>
      </c>
      <c r="P2212" s="4">
        <f t="shared" si="529"/>
        <v>0.35244277806032698</v>
      </c>
      <c r="Q2212" s="4">
        <f t="shared" si="530"/>
        <v>0.38877381728811544</v>
      </c>
    </row>
    <row r="2213" spans="1:17" x14ac:dyDescent="0.25">
      <c r="A2213" s="4">
        <f t="shared" si="516"/>
        <v>2.2109999999998675</v>
      </c>
      <c r="B2213" s="4">
        <f t="shared" si="517"/>
        <v>1E-3</v>
      </c>
      <c r="C2213" s="4">
        <f t="shared" si="518"/>
        <v>-0.21645505214905267</v>
      </c>
      <c r="D2213" s="4">
        <f t="shared" si="519"/>
        <v>15</v>
      </c>
      <c r="E2213" s="4">
        <f t="shared" si="520"/>
        <v>0.7</v>
      </c>
      <c r="F2213" s="4">
        <f t="shared" si="521"/>
        <v>0.32682300440143158</v>
      </c>
      <c r="G2213" s="4">
        <f t="shared" si="522"/>
        <v>3.268230044014316E-4</v>
      </c>
      <c r="H2213" s="4">
        <f t="shared" si="523"/>
        <v>-0.21612822914465124</v>
      </c>
      <c r="I2213" s="4">
        <f t="shared" si="524"/>
        <v>3.2419234371697687</v>
      </c>
      <c r="J2213" s="4">
        <f t="shared" si="525"/>
        <v>4.631319195956813</v>
      </c>
      <c r="K2213" s="4">
        <f t="shared" si="526"/>
        <v>4.6313191959568133E-3</v>
      </c>
      <c r="L2213" s="4">
        <f t="shared" si="527"/>
        <v>0.33145432359738841</v>
      </c>
      <c r="M2213" s="4"/>
      <c r="N2213" s="4"/>
      <c r="O2213" s="4">
        <f t="shared" si="528"/>
        <v>3.7384646672092355E-2</v>
      </c>
      <c r="P2213" s="4">
        <f t="shared" si="529"/>
        <v>0.35139592200636832</v>
      </c>
      <c r="Q2213" s="4">
        <f t="shared" si="530"/>
        <v>0.38878056867846067</v>
      </c>
    </row>
    <row r="2214" spans="1:17" x14ac:dyDescent="0.25">
      <c r="A2214" s="4">
        <f t="shared" si="516"/>
        <v>2.2119999999998674</v>
      </c>
      <c r="B2214" s="4">
        <f t="shared" si="517"/>
        <v>1E-3</v>
      </c>
      <c r="C2214" s="4">
        <f t="shared" si="518"/>
        <v>-0.21612822914465124</v>
      </c>
      <c r="D2214" s="4">
        <f t="shared" si="519"/>
        <v>15</v>
      </c>
      <c r="E2214" s="4">
        <f t="shared" si="520"/>
        <v>0.7</v>
      </c>
      <c r="F2214" s="4">
        <f t="shared" si="521"/>
        <v>0.33145432359738841</v>
      </c>
      <c r="G2214" s="4">
        <f t="shared" si="522"/>
        <v>3.3145432359738843E-4</v>
      </c>
      <c r="H2214" s="4">
        <f t="shared" si="523"/>
        <v>-0.21579677482105386</v>
      </c>
      <c r="I2214" s="4">
        <f t="shared" si="524"/>
        <v>3.2369516223158081</v>
      </c>
      <c r="J2214" s="4">
        <f t="shared" si="525"/>
        <v>4.6242166033082972</v>
      </c>
      <c r="K2214" s="4">
        <f t="shared" si="526"/>
        <v>4.624216603308297E-3</v>
      </c>
      <c r="L2214" s="4">
        <f t="shared" si="527"/>
        <v>0.33607854020069672</v>
      </c>
      <c r="M2214" s="4"/>
      <c r="N2214" s="4"/>
      <c r="O2214" s="4">
        <f t="shared" si="528"/>
        <v>3.845168902099079E-2</v>
      </c>
      <c r="P2214" s="4">
        <f t="shared" si="529"/>
        <v>0.35033558574902152</v>
      </c>
      <c r="Q2214" s="4">
        <f t="shared" si="530"/>
        <v>0.38878727477001229</v>
      </c>
    </row>
    <row r="2215" spans="1:17" x14ac:dyDescent="0.25">
      <c r="A2215" s="4">
        <f t="shared" si="516"/>
        <v>2.2129999999998673</v>
      </c>
      <c r="B2215" s="4">
        <f t="shared" si="517"/>
        <v>1E-3</v>
      </c>
      <c r="C2215" s="4">
        <f t="shared" si="518"/>
        <v>-0.21579677482105386</v>
      </c>
      <c r="D2215" s="4">
        <f t="shared" si="519"/>
        <v>15</v>
      </c>
      <c r="E2215" s="4">
        <f t="shared" si="520"/>
        <v>0.7</v>
      </c>
      <c r="F2215" s="4">
        <f t="shared" si="521"/>
        <v>0.33607854020069672</v>
      </c>
      <c r="G2215" s="4">
        <f t="shared" si="522"/>
        <v>3.3607854020069675E-4</v>
      </c>
      <c r="H2215" s="4">
        <f t="shared" si="523"/>
        <v>-0.21546069628085315</v>
      </c>
      <c r="I2215" s="4">
        <f t="shared" si="524"/>
        <v>3.2319104442127973</v>
      </c>
      <c r="J2215" s="4">
        <f t="shared" si="525"/>
        <v>4.6170149203039967</v>
      </c>
      <c r="K2215" s="4">
        <f t="shared" si="526"/>
        <v>4.6170149203039971E-3</v>
      </c>
      <c r="L2215" s="4">
        <f t="shared" si="527"/>
        <v>0.34069555512100069</v>
      </c>
      <c r="M2215" s="4"/>
      <c r="N2215" s="4"/>
      <c r="O2215" s="4">
        <f t="shared" si="528"/>
        <v>3.9532074814200957E-2</v>
      </c>
      <c r="P2215" s="4">
        <f t="shared" si="529"/>
        <v>0.3492618601737647</v>
      </c>
      <c r="Q2215" s="4">
        <f t="shared" si="530"/>
        <v>0.38879393498796566</v>
      </c>
    </row>
    <row r="2216" spans="1:17" x14ac:dyDescent="0.25">
      <c r="A2216" s="4">
        <f t="shared" si="516"/>
        <v>2.2139999999998672</v>
      </c>
      <c r="B2216" s="4">
        <f t="shared" si="517"/>
        <v>1E-3</v>
      </c>
      <c r="C2216" s="4">
        <f t="shared" si="518"/>
        <v>-0.21546069628085315</v>
      </c>
      <c r="D2216" s="4">
        <f t="shared" si="519"/>
        <v>15</v>
      </c>
      <c r="E2216" s="4">
        <f t="shared" si="520"/>
        <v>0.7</v>
      </c>
      <c r="F2216" s="4">
        <f t="shared" si="521"/>
        <v>0.34069555512100069</v>
      </c>
      <c r="G2216" s="4">
        <f t="shared" si="522"/>
        <v>3.4069555512100072E-4</v>
      </c>
      <c r="H2216" s="4">
        <f t="shared" si="523"/>
        <v>-0.21512000072573215</v>
      </c>
      <c r="I2216" s="4">
        <f t="shared" si="524"/>
        <v>3.2268000108859822</v>
      </c>
      <c r="J2216" s="4">
        <f t="shared" si="525"/>
        <v>4.6097143012656892</v>
      </c>
      <c r="K2216" s="4">
        <f t="shared" si="526"/>
        <v>4.6097143012656895E-3</v>
      </c>
      <c r="L2216" s="4">
        <f t="shared" si="527"/>
        <v>0.34530526942226636</v>
      </c>
      <c r="M2216" s="4"/>
      <c r="N2216" s="4"/>
      <c r="O2216" s="4">
        <f t="shared" si="528"/>
        <v>4.0625711447722389E-2</v>
      </c>
      <c r="P2216" s="4">
        <f t="shared" si="529"/>
        <v>0.34817483731372539</v>
      </c>
      <c r="Q2216" s="4">
        <f t="shared" si="530"/>
        <v>0.38880054876144776</v>
      </c>
    </row>
    <row r="2217" spans="1:17" x14ac:dyDescent="0.25">
      <c r="A2217" s="4">
        <f t="shared" si="516"/>
        <v>2.2149999999998671</v>
      </c>
      <c r="B2217" s="4">
        <f t="shared" si="517"/>
        <v>1E-3</v>
      </c>
      <c r="C2217" s="4">
        <f t="shared" si="518"/>
        <v>-0.21512000072573215</v>
      </c>
      <c r="D2217" s="4">
        <f t="shared" si="519"/>
        <v>15</v>
      </c>
      <c r="E2217" s="4">
        <f t="shared" si="520"/>
        <v>0.7</v>
      </c>
      <c r="F2217" s="4">
        <f t="shared" si="521"/>
        <v>0.34530526942226636</v>
      </c>
      <c r="G2217" s="4">
        <f t="shared" si="522"/>
        <v>3.4530526942226636E-4</v>
      </c>
      <c r="H2217" s="4">
        <f t="shared" si="523"/>
        <v>-0.21477469545630989</v>
      </c>
      <c r="I2217" s="4">
        <f t="shared" si="524"/>
        <v>3.2216204318446486</v>
      </c>
      <c r="J2217" s="4">
        <f t="shared" si="525"/>
        <v>4.6023149026352126</v>
      </c>
      <c r="K2217" s="4">
        <f t="shared" si="526"/>
        <v>4.6023149026352128E-3</v>
      </c>
      <c r="L2217" s="4">
        <f t="shared" si="527"/>
        <v>0.34990758432490154</v>
      </c>
      <c r="M2217" s="4"/>
      <c r="N2217" s="4"/>
      <c r="O2217" s="4">
        <f t="shared" si="528"/>
        <v>4.1732505181774383E-2</v>
      </c>
      <c r="P2217" s="4">
        <f t="shared" si="529"/>
        <v>0.34707461034179249</v>
      </c>
      <c r="Q2217" s="4">
        <f t="shared" si="530"/>
        <v>0.38880711552356689</v>
      </c>
    </row>
    <row r="2218" spans="1:17" x14ac:dyDescent="0.25">
      <c r="A2218" s="4">
        <f t="shared" si="516"/>
        <v>2.215999999999867</v>
      </c>
      <c r="B2218" s="4">
        <f t="shared" si="517"/>
        <v>1E-3</v>
      </c>
      <c r="C2218" s="4">
        <f t="shared" si="518"/>
        <v>-0.21477469545630989</v>
      </c>
      <c r="D2218" s="4">
        <f t="shared" si="519"/>
        <v>15</v>
      </c>
      <c r="E2218" s="4">
        <f t="shared" si="520"/>
        <v>0.7</v>
      </c>
      <c r="F2218" s="4">
        <f t="shared" si="521"/>
        <v>0.34990758432490154</v>
      </c>
      <c r="G2218" s="4">
        <f t="shared" si="522"/>
        <v>3.4990758432490156E-4</v>
      </c>
      <c r="H2218" s="4">
        <f t="shared" si="523"/>
        <v>-0.21442478787198499</v>
      </c>
      <c r="I2218" s="4">
        <f t="shared" si="524"/>
        <v>3.2163718180797747</v>
      </c>
      <c r="J2218" s="4">
        <f t="shared" si="525"/>
        <v>4.5948168829711067</v>
      </c>
      <c r="K2218" s="4">
        <f t="shared" si="526"/>
        <v>4.5948168829711067E-3</v>
      </c>
      <c r="L2218" s="4">
        <f t="shared" si="527"/>
        <v>0.35450240120787263</v>
      </c>
      <c r="M2218" s="4"/>
      <c r="N2218" s="4"/>
      <c r="O2218" s="4">
        <f t="shared" si="528"/>
        <v>4.2852361148830828E-2</v>
      </c>
      <c r="P2218" s="4">
        <f t="shared" si="529"/>
        <v>0.34596127356262996</v>
      </c>
      <c r="Q2218" s="4">
        <f t="shared" si="530"/>
        <v>0.3888136347114608</v>
      </c>
    </row>
    <row r="2219" spans="1:17" x14ac:dyDescent="0.25">
      <c r="A2219" s="4">
        <f t="shared" si="516"/>
        <v>2.2169999999998669</v>
      </c>
      <c r="B2219" s="4">
        <f t="shared" si="517"/>
        <v>1E-3</v>
      </c>
      <c r="C2219" s="4">
        <f t="shared" si="518"/>
        <v>-0.21442478787198499</v>
      </c>
      <c r="D2219" s="4">
        <f t="shared" si="519"/>
        <v>15</v>
      </c>
      <c r="E2219" s="4">
        <f t="shared" si="520"/>
        <v>0.7</v>
      </c>
      <c r="F2219" s="4">
        <f t="shared" si="521"/>
        <v>0.35450240120787263</v>
      </c>
      <c r="G2219" s="4">
        <f t="shared" si="522"/>
        <v>3.5450240120787262E-4</v>
      </c>
      <c r="H2219" s="4">
        <f t="shared" si="523"/>
        <v>-0.21407028547077711</v>
      </c>
      <c r="I2219" s="4">
        <f t="shared" si="524"/>
        <v>3.2110542820616566</v>
      </c>
      <c r="J2219" s="4">
        <f t="shared" si="525"/>
        <v>4.5872204029452242</v>
      </c>
      <c r="K2219" s="4">
        <f t="shared" si="526"/>
        <v>4.5872204029452244E-3</v>
      </c>
      <c r="L2219" s="4">
        <f t="shared" si="527"/>
        <v>0.35908962161081787</v>
      </c>
      <c r="M2219" s="4"/>
      <c r="N2219" s="4"/>
      <c r="O2219" s="4">
        <f t="shared" si="528"/>
        <v>4.3985183361751619E-2</v>
      </c>
      <c r="P2219" s="4">
        <f t="shared" si="529"/>
        <v>0.34483492240459324</v>
      </c>
      <c r="Q2219" s="4">
        <f t="shared" si="530"/>
        <v>0.38882010576634485</v>
      </c>
    </row>
    <row r="2220" spans="1:17" x14ac:dyDescent="0.25">
      <c r="A2220" s="4">
        <f t="shared" si="516"/>
        <v>2.2179999999998667</v>
      </c>
      <c r="B2220" s="4">
        <f t="shared" si="517"/>
        <v>1E-3</v>
      </c>
      <c r="C2220" s="4">
        <f t="shared" si="518"/>
        <v>-0.21407028547077711</v>
      </c>
      <c r="D2220" s="4">
        <f t="shared" si="519"/>
        <v>15</v>
      </c>
      <c r="E2220" s="4">
        <f t="shared" si="520"/>
        <v>0.7</v>
      </c>
      <c r="F2220" s="4">
        <f t="shared" si="521"/>
        <v>0.35908962161081787</v>
      </c>
      <c r="G2220" s="4">
        <f t="shared" si="522"/>
        <v>3.5908962161081788E-4</v>
      </c>
      <c r="H2220" s="4">
        <f t="shared" si="523"/>
        <v>-0.21371119584916629</v>
      </c>
      <c r="I2220" s="4">
        <f t="shared" si="524"/>
        <v>3.2056679377374944</v>
      </c>
      <c r="J2220" s="4">
        <f t="shared" si="525"/>
        <v>4.5795256253392775</v>
      </c>
      <c r="K2220" s="4">
        <f t="shared" si="526"/>
        <v>4.5795256253392778E-3</v>
      </c>
      <c r="L2220" s="4">
        <f t="shared" si="527"/>
        <v>0.36366914723615712</v>
      </c>
      <c r="M2220" s="4"/>
      <c r="N2220" s="4"/>
      <c r="O2220" s="4">
        <f t="shared" si="528"/>
        <v>4.513087472201012E-2</v>
      </c>
      <c r="P2220" s="4">
        <f t="shared" si="529"/>
        <v>0.34369565341155006</v>
      </c>
      <c r="Q2220" s="4">
        <f t="shared" si="530"/>
        <v>0.38882652813356017</v>
      </c>
    </row>
    <row r="2221" spans="1:17" x14ac:dyDescent="0.25">
      <c r="A2221" s="4">
        <f t="shared" si="516"/>
        <v>2.2189999999998666</v>
      </c>
      <c r="B2221" s="4">
        <f t="shared" si="517"/>
        <v>1E-3</v>
      </c>
      <c r="C2221" s="4">
        <f t="shared" si="518"/>
        <v>-0.21371119584916629</v>
      </c>
      <c r="D2221" s="4">
        <f t="shared" si="519"/>
        <v>15</v>
      </c>
      <c r="E2221" s="4">
        <f t="shared" si="520"/>
        <v>0.7</v>
      </c>
      <c r="F2221" s="4">
        <f t="shared" si="521"/>
        <v>0.36366914723615712</v>
      </c>
      <c r="G2221" s="4">
        <f t="shared" si="522"/>
        <v>3.6366914723615714E-4</v>
      </c>
      <c r="H2221" s="4">
        <f t="shared" si="523"/>
        <v>-0.21334752670193013</v>
      </c>
      <c r="I2221" s="4">
        <f t="shared" si="524"/>
        <v>3.2002129005289519</v>
      </c>
      <c r="J2221" s="4">
        <f t="shared" si="525"/>
        <v>4.5717327150413603</v>
      </c>
      <c r="K2221" s="4">
        <f t="shared" si="526"/>
        <v>4.5717327150413605E-3</v>
      </c>
      <c r="L2221" s="4">
        <f t="shared" si="527"/>
        <v>0.36824087995119847</v>
      </c>
      <c r="M2221" s="4"/>
      <c r="N2221" s="4"/>
      <c r="O2221" s="4">
        <f t="shared" si="528"/>
        <v>4.6289337028015805E-2</v>
      </c>
      <c r="P2221" s="4">
        <f t="shared" si="529"/>
        <v>0.3425435642346053</v>
      </c>
      <c r="Q2221" s="4">
        <f t="shared" si="530"/>
        <v>0.3888329012626211</v>
      </c>
    </row>
    <row r="2222" spans="1:17" x14ac:dyDescent="0.25">
      <c r="A2222" s="4">
        <f t="shared" si="516"/>
        <v>2.2199999999998665</v>
      </c>
      <c r="B2222" s="4">
        <f t="shared" si="517"/>
        <v>1E-3</v>
      </c>
      <c r="C2222" s="4">
        <f t="shared" si="518"/>
        <v>-0.21334752670193013</v>
      </c>
      <c r="D2222" s="4">
        <f t="shared" si="519"/>
        <v>15</v>
      </c>
      <c r="E2222" s="4">
        <f t="shared" si="520"/>
        <v>0.7</v>
      </c>
      <c r="F2222" s="4">
        <f t="shared" si="521"/>
        <v>0.36824087995119847</v>
      </c>
      <c r="G2222" s="4">
        <f t="shared" si="522"/>
        <v>3.6824087995119848E-4</v>
      </c>
      <c r="H2222" s="4">
        <f t="shared" si="523"/>
        <v>-0.21297928582197895</v>
      </c>
      <c r="I2222" s="4">
        <f t="shared" si="524"/>
        <v>3.1946892873296844</v>
      </c>
      <c r="J2222" s="4">
        <f t="shared" si="525"/>
        <v>4.5638418390424063</v>
      </c>
      <c r="K2222" s="4">
        <f t="shared" si="526"/>
        <v>4.5638418390424066E-3</v>
      </c>
      <c r="L2222" s="4">
        <f t="shared" si="527"/>
        <v>0.37280472179024088</v>
      </c>
      <c r="M2222" s="4"/>
      <c r="N2222" s="4"/>
      <c r="O2222" s="4">
        <f t="shared" si="528"/>
        <v>4.7460470983531539E-2</v>
      </c>
      <c r="P2222" s="4">
        <f t="shared" si="529"/>
        <v>0.34137875362373094</v>
      </c>
      <c r="Q2222" s="4">
        <f t="shared" si="530"/>
        <v>0.3888392246072625</v>
      </c>
    </row>
    <row r="2223" spans="1:17" x14ac:dyDescent="0.25">
      <c r="A2223" s="4">
        <f t="shared" si="516"/>
        <v>2.2209999999998664</v>
      </c>
      <c r="B2223" s="4">
        <f t="shared" si="517"/>
        <v>1E-3</v>
      </c>
      <c r="C2223" s="4">
        <f t="shared" si="518"/>
        <v>-0.21297928582197895</v>
      </c>
      <c r="D2223" s="4">
        <f t="shared" si="519"/>
        <v>15</v>
      </c>
      <c r="E2223" s="4">
        <f t="shared" si="520"/>
        <v>0.7</v>
      </c>
      <c r="F2223" s="4">
        <f t="shared" si="521"/>
        <v>0.37280472179024088</v>
      </c>
      <c r="G2223" s="4">
        <f t="shared" si="522"/>
        <v>3.7280472179024087E-4</v>
      </c>
      <c r="H2223" s="4">
        <f t="shared" si="523"/>
        <v>-0.2126064811001887</v>
      </c>
      <c r="I2223" s="4">
        <f t="shared" si="524"/>
        <v>3.1890972165028306</v>
      </c>
      <c r="J2223" s="4">
        <f t="shared" si="525"/>
        <v>4.5558531664326152</v>
      </c>
      <c r="K2223" s="4">
        <f t="shared" si="526"/>
        <v>4.5558531664326154E-3</v>
      </c>
      <c r="L2223" s="4">
        <f t="shared" si="527"/>
        <v>0.37736057495667347</v>
      </c>
      <c r="M2223" s="4"/>
      <c r="N2223" s="4"/>
      <c r="O2223" s="4">
        <f t="shared" si="528"/>
        <v>4.8644176206184615E-2</v>
      </c>
      <c r="P2223" s="4">
        <f t="shared" si="529"/>
        <v>0.34020132141930154</v>
      </c>
      <c r="Q2223" s="4">
        <f t="shared" si="530"/>
        <v>0.38884549762548615</v>
      </c>
    </row>
    <row r="2224" spans="1:17" x14ac:dyDescent="0.25">
      <c r="A2224" s="4">
        <f t="shared" si="516"/>
        <v>2.2219999999998663</v>
      </c>
      <c r="B2224" s="4">
        <f t="shared" si="517"/>
        <v>1E-3</v>
      </c>
      <c r="C2224" s="4">
        <f t="shared" si="518"/>
        <v>-0.2126064811001887</v>
      </c>
      <c r="D2224" s="4">
        <f t="shared" si="519"/>
        <v>15</v>
      </c>
      <c r="E2224" s="4">
        <f t="shared" si="520"/>
        <v>0.7</v>
      </c>
      <c r="F2224" s="4">
        <f t="shared" si="521"/>
        <v>0.37736057495667347</v>
      </c>
      <c r="G2224" s="4">
        <f t="shared" si="522"/>
        <v>3.7736057495667345E-4</v>
      </c>
      <c r="H2224" s="4">
        <f t="shared" si="523"/>
        <v>-0.21222912052523202</v>
      </c>
      <c r="I2224" s="4">
        <f t="shared" si="524"/>
        <v>3.18343680787848</v>
      </c>
      <c r="J2224" s="4">
        <f t="shared" si="525"/>
        <v>4.5477668683978285</v>
      </c>
      <c r="K2224" s="4">
        <f t="shared" si="526"/>
        <v>4.5477668683978284E-3</v>
      </c>
      <c r="L2224" s="4">
        <f t="shared" si="527"/>
        <v>0.38190834182507127</v>
      </c>
      <c r="M2224" s="4"/>
      <c r="N2224" s="4"/>
      <c r="O2224" s="4">
        <f t="shared" si="528"/>
        <v>4.9840351236070911E-2</v>
      </c>
      <c r="P2224" s="4">
        <f t="shared" si="529"/>
        <v>0.33901136854353675</v>
      </c>
      <c r="Q2224" s="4">
        <f t="shared" si="530"/>
        <v>0.38885171977960764</v>
      </c>
    </row>
    <row r="2225" spans="1:17" x14ac:dyDescent="0.25">
      <c r="A2225" s="4">
        <f t="shared" si="516"/>
        <v>2.2229999999998662</v>
      </c>
      <c r="B2225" s="4">
        <f t="shared" si="517"/>
        <v>1E-3</v>
      </c>
      <c r="C2225" s="4">
        <f t="shared" si="518"/>
        <v>-0.21222912052523202</v>
      </c>
      <c r="D2225" s="4">
        <f t="shared" si="519"/>
        <v>15</v>
      </c>
      <c r="E2225" s="4">
        <f t="shared" si="520"/>
        <v>0.7</v>
      </c>
      <c r="F2225" s="4">
        <f t="shared" si="521"/>
        <v>0.38190834182507127</v>
      </c>
      <c r="G2225" s="4">
        <f t="shared" si="522"/>
        <v>3.8190834182507126E-4</v>
      </c>
      <c r="H2225" s="4">
        <f t="shared" si="523"/>
        <v>-0.21184721218340694</v>
      </c>
      <c r="I2225" s="4">
        <f t="shared" si="524"/>
        <v>3.177708182751104</v>
      </c>
      <c r="J2225" s="4">
        <f t="shared" si="525"/>
        <v>4.5395831182158632</v>
      </c>
      <c r="K2225" s="4">
        <f t="shared" si="526"/>
        <v>4.5395831182158631E-3</v>
      </c>
      <c r="L2225" s="4">
        <f t="shared" si="527"/>
        <v>0.38644792494328711</v>
      </c>
      <c r="M2225" s="4"/>
      <c r="N2225" s="4"/>
      <c r="O2225" s="4">
        <f t="shared" si="528"/>
        <v>5.1048893544451419E-2</v>
      </c>
      <c r="P2225" s="4">
        <f t="shared" si="529"/>
        <v>0.33780899699185091</v>
      </c>
      <c r="Q2225" s="4">
        <f t="shared" si="530"/>
        <v>0.38885789053630232</v>
      </c>
    </row>
    <row r="2226" spans="1:17" x14ac:dyDescent="0.25">
      <c r="A2226" s="4">
        <f t="shared" si="516"/>
        <v>2.2239999999998661</v>
      </c>
      <c r="B2226" s="4">
        <f t="shared" si="517"/>
        <v>1E-3</v>
      </c>
      <c r="C2226" s="4">
        <f t="shared" si="518"/>
        <v>-0.21184721218340694</v>
      </c>
      <c r="D2226" s="4">
        <f t="shared" si="519"/>
        <v>15</v>
      </c>
      <c r="E2226" s="4">
        <f t="shared" si="520"/>
        <v>0.7</v>
      </c>
      <c r="F2226" s="4">
        <f t="shared" si="521"/>
        <v>0.38644792494328711</v>
      </c>
      <c r="G2226" s="4">
        <f t="shared" si="522"/>
        <v>3.864479249432871E-4</v>
      </c>
      <c r="H2226" s="4">
        <f t="shared" si="523"/>
        <v>-0.21146076425846363</v>
      </c>
      <c r="I2226" s="4">
        <f t="shared" si="524"/>
        <v>3.1719114638769543</v>
      </c>
      <c r="J2226" s="4">
        <f t="shared" si="525"/>
        <v>4.5313020912527922</v>
      </c>
      <c r="K2226" s="4">
        <f t="shared" si="526"/>
        <v>4.5313020912527919E-3</v>
      </c>
      <c r="L2226" s="4">
        <f t="shared" si="527"/>
        <v>0.39097922703453991</v>
      </c>
      <c r="M2226" s="4"/>
      <c r="N2226" s="4"/>
      <c r="O2226" s="4">
        <f t="shared" si="528"/>
        <v>5.2269699542540356E-2</v>
      </c>
      <c r="P2226" s="4">
        <f t="shared" si="529"/>
        <v>0.33659430982411082</v>
      </c>
      <c r="Q2226" s="4">
        <f t="shared" si="530"/>
        <v>0.38886400936665116</v>
      </c>
    </row>
    <row r="2227" spans="1:17" x14ac:dyDescent="0.25">
      <c r="A2227" s="4">
        <f t="shared" si="516"/>
        <v>2.224999999999866</v>
      </c>
      <c r="B2227" s="4">
        <f t="shared" si="517"/>
        <v>1E-3</v>
      </c>
      <c r="C2227" s="4">
        <f t="shared" si="518"/>
        <v>-0.21146076425846363</v>
      </c>
      <c r="D2227" s="4">
        <f t="shared" si="519"/>
        <v>15</v>
      </c>
      <c r="E2227" s="4">
        <f t="shared" si="520"/>
        <v>0.7</v>
      </c>
      <c r="F2227" s="4">
        <f t="shared" si="521"/>
        <v>0.39097922703453991</v>
      </c>
      <c r="G2227" s="4">
        <f t="shared" si="522"/>
        <v>3.9097922703453994E-4</v>
      </c>
      <c r="H2227" s="4">
        <f t="shared" si="523"/>
        <v>-0.21106978503142909</v>
      </c>
      <c r="I2227" s="4">
        <f t="shared" si="524"/>
        <v>3.1660467754714365</v>
      </c>
      <c r="J2227" s="4">
        <f t="shared" si="525"/>
        <v>4.5229239649591957</v>
      </c>
      <c r="K2227" s="4">
        <f t="shared" si="526"/>
        <v>4.5229239649591958E-3</v>
      </c>
      <c r="L2227" s="4">
        <f t="shared" si="527"/>
        <v>0.39550215099949909</v>
      </c>
      <c r="M2227" s="4"/>
      <c r="N2227" s="4"/>
      <c r="O2227" s="4">
        <f t="shared" si="528"/>
        <v>5.3502664590384205E-2</v>
      </c>
      <c r="P2227" s="4">
        <f t="shared" si="529"/>
        <v>0.33536741115580149</v>
      </c>
      <c r="Q2227" s="4">
        <f t="shared" si="530"/>
        <v>0.38887007574618571</v>
      </c>
    </row>
    <row r="2228" spans="1:17" x14ac:dyDescent="0.25">
      <c r="A2228" s="4">
        <f t="shared" si="516"/>
        <v>2.2259999999998659</v>
      </c>
      <c r="B2228" s="4">
        <f t="shared" si="517"/>
        <v>1E-3</v>
      </c>
      <c r="C2228" s="4">
        <f t="shared" si="518"/>
        <v>-0.21106978503142909</v>
      </c>
      <c r="D2228" s="4">
        <f t="shared" si="519"/>
        <v>15</v>
      </c>
      <c r="E2228" s="4">
        <f t="shared" si="520"/>
        <v>0.7</v>
      </c>
      <c r="F2228" s="4">
        <f t="shared" si="521"/>
        <v>0.39550215099949909</v>
      </c>
      <c r="G2228" s="4">
        <f t="shared" si="522"/>
        <v>3.9550215099949909E-4</v>
      </c>
      <c r="H2228" s="4">
        <f t="shared" si="523"/>
        <v>-0.21067428288042958</v>
      </c>
      <c r="I2228" s="4">
        <f t="shared" si="524"/>
        <v>3.1601142432064435</v>
      </c>
      <c r="J2228" s="4">
        <f t="shared" si="525"/>
        <v>4.5144489188663481</v>
      </c>
      <c r="K2228" s="4">
        <f t="shared" si="526"/>
        <v>4.5144489188663484E-3</v>
      </c>
      <c r="L2228" s="4">
        <f t="shared" si="527"/>
        <v>0.40001659991836547</v>
      </c>
      <c r="M2228" s="4"/>
      <c r="N2228" s="4"/>
      <c r="O2228" s="4">
        <f t="shared" si="528"/>
        <v>5.4747683005830695E-2</v>
      </c>
      <c r="P2228" s="4">
        <f t="shared" si="529"/>
        <v>0.33412840614910266</v>
      </c>
      <c r="Q2228" s="4">
        <f t="shared" si="530"/>
        <v>0.38887608915493338</v>
      </c>
    </row>
    <row r="2229" spans="1:17" x14ac:dyDescent="0.25">
      <c r="A2229" s="4">
        <f t="shared" si="516"/>
        <v>2.2269999999998658</v>
      </c>
      <c r="B2229" s="4">
        <f t="shared" si="517"/>
        <v>1E-3</v>
      </c>
      <c r="C2229" s="4">
        <f t="shared" si="518"/>
        <v>-0.21067428288042958</v>
      </c>
      <c r="D2229" s="4">
        <f t="shared" si="519"/>
        <v>15</v>
      </c>
      <c r="E2229" s="4">
        <f t="shared" si="520"/>
        <v>0.7</v>
      </c>
      <c r="F2229" s="4">
        <f t="shared" si="521"/>
        <v>0.40001659991836547</v>
      </c>
      <c r="G2229" s="4">
        <f t="shared" si="522"/>
        <v>4.0001659991836547E-4</v>
      </c>
      <c r="H2229" s="4">
        <f t="shared" si="523"/>
        <v>-0.21027426628051121</v>
      </c>
      <c r="I2229" s="4">
        <f t="shared" si="524"/>
        <v>3.1541139942076684</v>
      </c>
      <c r="J2229" s="4">
        <f t="shared" si="525"/>
        <v>4.5058771345823834</v>
      </c>
      <c r="K2229" s="4">
        <f t="shared" si="526"/>
        <v>4.5058771345823836E-3</v>
      </c>
      <c r="L2229" s="4">
        <f t="shared" si="527"/>
        <v>0.40452247705294786</v>
      </c>
      <c r="M2229" s="4"/>
      <c r="N2229" s="4"/>
      <c r="O2229" s="4">
        <f t="shared" si="528"/>
        <v>5.6004648073587376E-2</v>
      </c>
      <c r="P2229" s="4">
        <f t="shared" si="529"/>
        <v>0.33287740100387447</v>
      </c>
      <c r="Q2229" s="4">
        <f t="shared" si="530"/>
        <v>0.38888204907746182</v>
      </c>
    </row>
    <row r="2230" spans="1:17" x14ac:dyDescent="0.25">
      <c r="A2230" s="4">
        <f t="shared" si="516"/>
        <v>2.2279999999998656</v>
      </c>
      <c r="B2230" s="4">
        <f t="shared" si="517"/>
        <v>1E-3</v>
      </c>
      <c r="C2230" s="4">
        <f t="shared" si="518"/>
        <v>-0.21027426628051121</v>
      </c>
      <c r="D2230" s="4">
        <f t="shared" si="519"/>
        <v>15</v>
      </c>
      <c r="E2230" s="4">
        <f t="shared" si="520"/>
        <v>0.7</v>
      </c>
      <c r="F2230" s="4">
        <f t="shared" si="521"/>
        <v>0.40452247705294786</v>
      </c>
      <c r="G2230" s="4">
        <f t="shared" si="522"/>
        <v>4.0452247705294786E-4</v>
      </c>
      <c r="H2230" s="4">
        <f t="shared" si="523"/>
        <v>-0.20986974380345827</v>
      </c>
      <c r="I2230" s="4">
        <f t="shared" si="524"/>
        <v>3.1480461570518741</v>
      </c>
      <c r="J2230" s="4">
        <f t="shared" si="525"/>
        <v>4.4972087957883922</v>
      </c>
      <c r="K2230" s="4">
        <f t="shared" si="526"/>
        <v>4.4972087957883926E-3</v>
      </c>
      <c r="L2230" s="4">
        <f t="shared" si="527"/>
        <v>0.40901968584873627</v>
      </c>
      <c r="M2230" s="4"/>
      <c r="N2230" s="4"/>
      <c r="O2230" s="4">
        <f t="shared" si="528"/>
        <v>5.727345205436845E-2</v>
      </c>
      <c r="P2230" s="4">
        <f t="shared" si="529"/>
        <v>0.33161450294855499</v>
      </c>
      <c r="Q2230" s="4">
        <f t="shared" si="530"/>
        <v>0.38888795500292345</v>
      </c>
    </row>
    <row r="2231" spans="1:17" x14ac:dyDescent="0.25">
      <c r="A2231" s="4">
        <f t="shared" si="516"/>
        <v>2.2289999999998655</v>
      </c>
      <c r="B2231" s="4">
        <f t="shared" si="517"/>
        <v>1E-3</v>
      </c>
      <c r="C2231" s="4">
        <f t="shared" si="518"/>
        <v>-0.20986974380345827</v>
      </c>
      <c r="D2231" s="4">
        <f t="shared" si="519"/>
        <v>15</v>
      </c>
      <c r="E2231" s="4">
        <f t="shared" si="520"/>
        <v>0.7</v>
      </c>
      <c r="F2231" s="4">
        <f t="shared" si="521"/>
        <v>0.40901968584873627</v>
      </c>
      <c r="G2231" s="4">
        <f t="shared" si="522"/>
        <v>4.0901968584873625E-4</v>
      </c>
      <c r="H2231" s="4">
        <f t="shared" si="523"/>
        <v>-0.20946072411760952</v>
      </c>
      <c r="I2231" s="4">
        <f t="shared" si="524"/>
        <v>3.1419108617641429</v>
      </c>
      <c r="J2231" s="4">
        <f t="shared" si="525"/>
        <v>4.4884440882344903</v>
      </c>
      <c r="K2231" s="4">
        <f t="shared" si="526"/>
        <v>4.4884440882344903E-3</v>
      </c>
      <c r="L2231" s="4">
        <f t="shared" si="527"/>
        <v>0.41350812993697078</v>
      </c>
      <c r="M2231" s="4"/>
      <c r="N2231" s="4"/>
      <c r="O2231" s="4">
        <f t="shared" si="528"/>
        <v>5.8553986194129611E-2</v>
      </c>
      <c r="P2231" s="4">
        <f t="shared" si="529"/>
        <v>0.33033982023096908</v>
      </c>
      <c r="Q2231" s="4">
        <f t="shared" si="530"/>
        <v>0.38889380642509869</v>
      </c>
    </row>
    <row r="2232" spans="1:17" x14ac:dyDescent="0.25">
      <c r="A2232" s="4">
        <f t="shared" si="516"/>
        <v>2.2299999999998654</v>
      </c>
      <c r="B2232" s="4">
        <f t="shared" si="517"/>
        <v>1E-3</v>
      </c>
      <c r="C2232" s="4">
        <f t="shared" si="518"/>
        <v>-0.20946072411760952</v>
      </c>
      <c r="D2232" s="4">
        <f t="shared" si="519"/>
        <v>15</v>
      </c>
      <c r="E2232" s="4">
        <f t="shared" si="520"/>
        <v>0.7</v>
      </c>
      <c r="F2232" s="4">
        <f t="shared" si="521"/>
        <v>0.41350812993697078</v>
      </c>
      <c r="G2232" s="4">
        <f t="shared" si="522"/>
        <v>4.1350812993697078E-4</v>
      </c>
      <c r="H2232" s="4">
        <f t="shared" si="523"/>
        <v>-0.20904721598767256</v>
      </c>
      <c r="I2232" s="4">
        <f t="shared" si="524"/>
        <v>3.1357082398150884</v>
      </c>
      <c r="J2232" s="4">
        <f t="shared" si="525"/>
        <v>4.4795831997358411</v>
      </c>
      <c r="K2232" s="4">
        <f t="shared" si="526"/>
        <v>4.4795831997358412E-3</v>
      </c>
      <c r="L2232" s="4">
        <f t="shared" si="527"/>
        <v>0.41798771313670663</v>
      </c>
      <c r="M2232" s="4"/>
      <c r="N2232" s="4"/>
      <c r="O2232" s="4">
        <f t="shared" si="528"/>
        <v>5.9846140733389744E-2</v>
      </c>
      <c r="P2232" s="4">
        <f t="shared" si="529"/>
        <v>0.32905346210904995</v>
      </c>
      <c r="Q2232" s="4">
        <f t="shared" si="530"/>
        <v>0.38889960284243968</v>
      </c>
    </row>
    <row r="2233" spans="1:17" x14ac:dyDescent="0.25">
      <c r="A2233" s="4">
        <f t="shared" si="516"/>
        <v>2.2309999999998653</v>
      </c>
      <c r="B2233" s="4">
        <f t="shared" si="517"/>
        <v>1E-3</v>
      </c>
      <c r="C2233" s="4">
        <f t="shared" si="518"/>
        <v>-0.20904721598767256</v>
      </c>
      <c r="D2233" s="4">
        <f t="shared" si="519"/>
        <v>15</v>
      </c>
      <c r="E2233" s="4">
        <f t="shared" si="520"/>
        <v>0.7</v>
      </c>
      <c r="F2233" s="4">
        <f t="shared" si="521"/>
        <v>0.41798771313670663</v>
      </c>
      <c r="G2233" s="4">
        <f t="shared" si="522"/>
        <v>4.1798771313670662E-4</v>
      </c>
      <c r="H2233" s="4">
        <f t="shared" si="523"/>
        <v>-0.20862922827453587</v>
      </c>
      <c r="I2233" s="4">
        <f t="shared" si="524"/>
        <v>3.129438424118038</v>
      </c>
      <c r="J2233" s="4">
        <f t="shared" si="525"/>
        <v>4.470626320168626</v>
      </c>
      <c r="K2233" s="4">
        <f t="shared" si="526"/>
        <v>4.4706263201686261E-3</v>
      </c>
      <c r="L2233" s="4">
        <f t="shared" si="527"/>
        <v>0.42245833945687528</v>
      </c>
      <c r="M2233" s="4"/>
      <c r="N2233" s="4"/>
      <c r="O2233" s="4">
        <f t="shared" si="528"/>
        <v>6.1149804916638809E-2</v>
      </c>
      <c r="P2233" s="4">
        <f t="shared" si="529"/>
        <v>0.32775553884147468</v>
      </c>
      <c r="Q2233" s="4">
        <f t="shared" si="530"/>
        <v>0.38890534375811348</v>
      </c>
    </row>
    <row r="2234" spans="1:17" x14ac:dyDescent="0.25">
      <c r="A2234" s="4">
        <f t="shared" si="516"/>
        <v>2.2319999999998652</v>
      </c>
      <c r="B2234" s="4">
        <f t="shared" si="517"/>
        <v>1E-3</v>
      </c>
      <c r="C2234" s="4">
        <f t="shared" si="518"/>
        <v>-0.20862922827453587</v>
      </c>
      <c r="D2234" s="4">
        <f t="shared" si="519"/>
        <v>15</v>
      </c>
      <c r="E2234" s="4">
        <f t="shared" si="520"/>
        <v>0.7</v>
      </c>
      <c r="F2234" s="4">
        <f t="shared" si="521"/>
        <v>0.42245833945687528</v>
      </c>
      <c r="G2234" s="4">
        <f t="shared" si="522"/>
        <v>4.2245833945687527E-4</v>
      </c>
      <c r="H2234" s="4">
        <f t="shared" si="523"/>
        <v>-0.208206769935079</v>
      </c>
      <c r="I2234" s="4">
        <f t="shared" si="524"/>
        <v>3.1231015490261851</v>
      </c>
      <c r="J2234" s="4">
        <f t="shared" si="525"/>
        <v>4.4615736414659786</v>
      </c>
      <c r="K2234" s="4">
        <f t="shared" si="526"/>
        <v>4.4615736414659784E-3</v>
      </c>
      <c r="L2234" s="4">
        <f t="shared" si="527"/>
        <v>0.42691991309834126</v>
      </c>
      <c r="M2234" s="4"/>
      <c r="N2234" s="4"/>
      <c r="O2234" s="4">
        <f t="shared" si="528"/>
        <v>6.2464867001831161E-2</v>
      </c>
      <c r="P2234" s="4">
        <f t="shared" si="529"/>
        <v>0.32644616167821294</v>
      </c>
      <c r="Q2234" s="4">
        <f t="shared" si="530"/>
        <v>0.38891102868004412</v>
      </c>
    </row>
    <row r="2235" spans="1:17" x14ac:dyDescent="0.25">
      <c r="A2235" s="4">
        <f t="shared" si="516"/>
        <v>2.2329999999998651</v>
      </c>
      <c r="B2235" s="4">
        <f t="shared" si="517"/>
        <v>1E-3</v>
      </c>
      <c r="C2235" s="4">
        <f t="shared" si="518"/>
        <v>-0.208206769935079</v>
      </c>
      <c r="D2235" s="4">
        <f t="shared" si="519"/>
        <v>15</v>
      </c>
      <c r="E2235" s="4">
        <f t="shared" si="520"/>
        <v>0.7</v>
      </c>
      <c r="F2235" s="4">
        <f t="shared" si="521"/>
        <v>0.42691991309834126</v>
      </c>
      <c r="G2235" s="4">
        <f t="shared" si="522"/>
        <v>4.2691991309834129E-4</v>
      </c>
      <c r="H2235" s="4">
        <f t="shared" si="523"/>
        <v>-0.20777985002198066</v>
      </c>
      <c r="I2235" s="4">
        <f t="shared" si="524"/>
        <v>3.1166977503297097</v>
      </c>
      <c r="J2235" s="4">
        <f t="shared" si="525"/>
        <v>4.4524253576138717</v>
      </c>
      <c r="K2235" s="4">
        <f t="shared" si="526"/>
        <v>4.452425357613872E-3</v>
      </c>
      <c r="L2235" s="4">
        <f t="shared" si="527"/>
        <v>0.43137233845595513</v>
      </c>
      <c r="M2235" s="4"/>
      <c r="N2235" s="4"/>
      <c r="O2235" s="4">
        <f t="shared" si="528"/>
        <v>6.3791214269963342E-2</v>
      </c>
      <c r="P2235" s="4">
        <f t="shared" si="529"/>
        <v>0.32512544285099187</v>
      </c>
      <c r="Q2235" s="4">
        <f t="shared" si="530"/>
        <v>0.38891665712095524</v>
      </c>
    </row>
    <row r="2236" spans="1:17" x14ac:dyDescent="0.25">
      <c r="A2236" s="4">
        <f t="shared" si="516"/>
        <v>2.233999999999865</v>
      </c>
      <c r="B2236" s="4">
        <f t="shared" si="517"/>
        <v>1E-3</v>
      </c>
      <c r="C2236" s="4">
        <f t="shared" si="518"/>
        <v>-0.20777985002198066</v>
      </c>
      <c r="D2236" s="4">
        <f t="shared" si="519"/>
        <v>15</v>
      </c>
      <c r="E2236" s="4">
        <f t="shared" si="520"/>
        <v>0.7</v>
      </c>
      <c r="F2236" s="4">
        <f t="shared" si="521"/>
        <v>0.43137233845595513</v>
      </c>
      <c r="G2236" s="4">
        <f t="shared" si="522"/>
        <v>4.3137233845595512E-4</v>
      </c>
      <c r="H2236" s="4">
        <f t="shared" si="523"/>
        <v>-0.20734847768352471</v>
      </c>
      <c r="I2236" s="4">
        <f t="shared" si="524"/>
        <v>3.1102271652528706</v>
      </c>
      <c r="J2236" s="4">
        <f t="shared" si="525"/>
        <v>4.443181664646958</v>
      </c>
      <c r="K2236" s="4">
        <f t="shared" si="526"/>
        <v>4.4431816646469582E-3</v>
      </c>
      <c r="L2236" s="4">
        <f t="shared" si="527"/>
        <v>0.4358155201206021</v>
      </c>
      <c r="M2236" s="4"/>
      <c r="N2236" s="4"/>
      <c r="O2236" s="4">
        <f t="shared" si="528"/>
        <v>6.5128733034735681E-2</v>
      </c>
      <c r="P2236" s="4">
        <f t="shared" si="529"/>
        <v>0.32379349556367581</v>
      </c>
      <c r="Q2236" s="4">
        <f t="shared" si="530"/>
        <v>0.38892222859841152</v>
      </c>
    </row>
    <row r="2237" spans="1:17" x14ac:dyDescent="0.25">
      <c r="A2237" s="4">
        <f t="shared" si="516"/>
        <v>2.2349999999998649</v>
      </c>
      <c r="B2237" s="4">
        <f t="shared" si="517"/>
        <v>1E-3</v>
      </c>
      <c r="C2237" s="4">
        <f t="shared" si="518"/>
        <v>-0.20734847768352471</v>
      </c>
      <c r="D2237" s="4">
        <f t="shared" si="519"/>
        <v>15</v>
      </c>
      <c r="E2237" s="4">
        <f t="shared" si="520"/>
        <v>0.7</v>
      </c>
      <c r="F2237" s="4">
        <f t="shared" si="521"/>
        <v>0.4358155201206021</v>
      </c>
      <c r="G2237" s="4">
        <f t="shared" si="522"/>
        <v>4.3581552012060212E-4</v>
      </c>
      <c r="H2237" s="4">
        <f t="shared" si="523"/>
        <v>-0.20691266216340412</v>
      </c>
      <c r="I2237" s="4">
        <f t="shared" si="524"/>
        <v>3.1036899324510618</v>
      </c>
      <c r="J2237" s="4">
        <f t="shared" si="525"/>
        <v>4.4338427606443744</v>
      </c>
      <c r="K2237" s="4">
        <f t="shared" si="526"/>
        <v>4.4338427606443742E-3</v>
      </c>
      <c r="L2237" s="4">
        <f t="shared" si="527"/>
        <v>0.4402493628812465</v>
      </c>
      <c r="M2237" s="4"/>
      <c r="N2237" s="4"/>
      <c r="O2237" s="4">
        <f t="shared" si="528"/>
        <v>6.6477308652296813E-2</v>
      </c>
      <c r="P2237" s="4">
        <f t="shared" si="529"/>
        <v>0.32245043398256357</v>
      </c>
      <c r="Q2237" s="4">
        <f t="shared" si="530"/>
        <v>0.38892774263486041</v>
      </c>
    </row>
    <row r="2238" spans="1:17" x14ac:dyDescent="0.25">
      <c r="A2238" s="4">
        <f t="shared" si="516"/>
        <v>2.2359999999998648</v>
      </c>
      <c r="B2238" s="4">
        <f t="shared" si="517"/>
        <v>1E-3</v>
      </c>
      <c r="C2238" s="4">
        <f t="shared" si="518"/>
        <v>-0.20691266216340412</v>
      </c>
      <c r="D2238" s="4">
        <f t="shared" si="519"/>
        <v>15</v>
      </c>
      <c r="E2238" s="4">
        <f t="shared" si="520"/>
        <v>0.7</v>
      </c>
      <c r="F2238" s="4">
        <f t="shared" si="521"/>
        <v>0.4402493628812465</v>
      </c>
      <c r="G2238" s="4">
        <f t="shared" si="522"/>
        <v>4.4024936288124651E-4</v>
      </c>
      <c r="H2238" s="4">
        <f t="shared" si="523"/>
        <v>-0.20647241280052286</v>
      </c>
      <c r="I2238" s="4">
        <f t="shared" si="524"/>
        <v>3.097086192007843</v>
      </c>
      <c r="J2238" s="4">
        <f t="shared" si="525"/>
        <v>4.4244088457254902</v>
      </c>
      <c r="K2238" s="4">
        <f t="shared" si="526"/>
        <v>4.42440884572549E-3</v>
      </c>
      <c r="L2238" s="4">
        <f t="shared" si="527"/>
        <v>0.44467377172697198</v>
      </c>
      <c r="M2238" s="4"/>
      <c r="N2238" s="4"/>
      <c r="O2238" s="4">
        <f t="shared" si="528"/>
        <v>6.7836825531070205E-2</v>
      </c>
      <c r="P2238" s="4">
        <f t="shared" si="529"/>
        <v>0.32109637322660256</v>
      </c>
      <c r="Q2238" s="4">
        <f t="shared" si="530"/>
        <v>0.38893319875767274</v>
      </c>
    </row>
    <row r="2239" spans="1:17" x14ac:dyDescent="0.25">
      <c r="A2239" s="4">
        <f t="shared" si="516"/>
        <v>2.2369999999998647</v>
      </c>
      <c r="B2239" s="4">
        <f t="shared" si="517"/>
        <v>1E-3</v>
      </c>
      <c r="C2239" s="4">
        <f t="shared" si="518"/>
        <v>-0.20647241280052286</v>
      </c>
      <c r="D2239" s="4">
        <f t="shared" si="519"/>
        <v>15</v>
      </c>
      <c r="E2239" s="4">
        <f t="shared" si="520"/>
        <v>0.7</v>
      </c>
      <c r="F2239" s="4">
        <f t="shared" si="521"/>
        <v>0.44467377172697198</v>
      </c>
      <c r="G2239" s="4">
        <f t="shared" si="522"/>
        <v>4.4467377172697196E-4</v>
      </c>
      <c r="H2239" s="4">
        <f t="shared" si="523"/>
        <v>-0.2060277390287959</v>
      </c>
      <c r="I2239" s="4">
        <f t="shared" si="524"/>
        <v>3.0904160854319382</v>
      </c>
      <c r="J2239" s="4">
        <f t="shared" si="525"/>
        <v>4.4148801220456262</v>
      </c>
      <c r="K2239" s="4">
        <f t="shared" si="526"/>
        <v>4.4148801220456266E-3</v>
      </c>
      <c r="L2239" s="4">
        <f t="shared" si="527"/>
        <v>0.44908865184901758</v>
      </c>
      <c r="M2239" s="4"/>
      <c r="N2239" s="4"/>
      <c r="O2239" s="4">
        <f t="shared" si="528"/>
        <v>6.9207167141661904E-2</v>
      </c>
      <c r="P2239" s="4">
        <f t="shared" si="529"/>
        <v>0.31973142935752141</v>
      </c>
      <c r="Q2239" s="4">
        <f t="shared" si="530"/>
        <v>0.38893859649918333</v>
      </c>
    </row>
    <row r="2240" spans="1:17" x14ac:dyDescent="0.25">
      <c r="A2240" s="4">
        <f t="shared" si="516"/>
        <v>2.2379999999998645</v>
      </c>
      <c r="B2240" s="4">
        <f t="shared" si="517"/>
        <v>1E-3</v>
      </c>
      <c r="C2240" s="4">
        <f t="shared" si="518"/>
        <v>-0.2060277390287959</v>
      </c>
      <c r="D2240" s="4">
        <f t="shared" si="519"/>
        <v>15</v>
      </c>
      <c r="E2240" s="4">
        <f t="shared" si="520"/>
        <v>0.7</v>
      </c>
      <c r="F2240" s="4">
        <f t="shared" si="521"/>
        <v>0.44908865184901758</v>
      </c>
      <c r="G2240" s="4">
        <f t="shared" si="522"/>
        <v>4.4908865184901757E-4</v>
      </c>
      <c r="H2240" s="4">
        <f t="shared" si="523"/>
        <v>-0.20557865037694689</v>
      </c>
      <c r="I2240" s="4">
        <f t="shared" si="524"/>
        <v>3.0836797556542033</v>
      </c>
      <c r="J2240" s="4">
        <f t="shared" si="525"/>
        <v>4.4052567937917191</v>
      </c>
      <c r="K2240" s="4">
        <f t="shared" si="526"/>
        <v>4.4052567937917187E-3</v>
      </c>
      <c r="L2240" s="4">
        <f t="shared" si="527"/>
        <v>0.45349390864280931</v>
      </c>
      <c r="M2240" s="4"/>
      <c r="N2240" s="4"/>
      <c r="O2240" s="4">
        <f t="shared" si="528"/>
        <v>7.0588216026848838E-2</v>
      </c>
      <c r="P2240" s="4">
        <f t="shared" si="529"/>
        <v>0.31835571936988222</v>
      </c>
      <c r="Q2240" s="4">
        <f t="shared" si="530"/>
        <v>0.38894393539673106</v>
      </c>
    </row>
    <row r="2241" spans="1:17" x14ac:dyDescent="0.25">
      <c r="A2241" s="4">
        <f t="shared" si="516"/>
        <v>2.2389999999998644</v>
      </c>
      <c r="B2241" s="4">
        <f t="shared" si="517"/>
        <v>1E-3</v>
      </c>
      <c r="C2241" s="4">
        <f t="shared" si="518"/>
        <v>-0.20557865037694689</v>
      </c>
      <c r="D2241" s="4">
        <f t="shared" si="519"/>
        <v>15</v>
      </c>
      <c r="E2241" s="4">
        <f t="shared" si="520"/>
        <v>0.7</v>
      </c>
      <c r="F2241" s="4">
        <f t="shared" si="521"/>
        <v>0.45349390864280931</v>
      </c>
      <c r="G2241" s="4">
        <f t="shared" si="522"/>
        <v>4.5349390864280934E-4</v>
      </c>
      <c r="H2241" s="4">
        <f t="shared" si="523"/>
        <v>-0.20512515646830409</v>
      </c>
      <c r="I2241" s="4">
        <f t="shared" si="524"/>
        <v>3.0768773470245616</v>
      </c>
      <c r="J2241" s="4">
        <f t="shared" si="525"/>
        <v>4.3955390671779453</v>
      </c>
      <c r="K2241" s="4">
        <f t="shared" si="526"/>
        <v>4.395539067177945E-3</v>
      </c>
      <c r="L2241" s="4">
        <f t="shared" si="527"/>
        <v>0.45788944770998724</v>
      </c>
      <c r="M2241" s="4"/>
      <c r="N2241" s="4"/>
      <c r="O2241" s="4">
        <f t="shared" si="528"/>
        <v>7.1979853811646427E-2</v>
      </c>
      <c r="P2241" s="4">
        <f t="shared" si="529"/>
        <v>0.31696936118105223</v>
      </c>
      <c r="Q2241" s="4">
        <f t="shared" si="530"/>
        <v>0.38894921499269863</v>
      </c>
    </row>
    <row r="2242" spans="1:17" x14ac:dyDescent="0.25">
      <c r="A2242" s="4">
        <f t="shared" si="516"/>
        <v>2.2399999999998643</v>
      </c>
      <c r="B2242" s="4">
        <f t="shared" si="517"/>
        <v>1E-3</v>
      </c>
      <c r="C2242" s="4">
        <f t="shared" si="518"/>
        <v>-0.20512515646830409</v>
      </c>
      <c r="D2242" s="4">
        <f t="shared" si="519"/>
        <v>15</v>
      </c>
      <c r="E2242" s="4">
        <f t="shared" si="520"/>
        <v>0.7</v>
      </c>
      <c r="F2242" s="4">
        <f t="shared" si="521"/>
        <v>0.45788944770998724</v>
      </c>
      <c r="G2242" s="4">
        <f t="shared" si="522"/>
        <v>4.5788944770998725E-4</v>
      </c>
      <c r="H2242" s="4">
        <f t="shared" si="523"/>
        <v>-0.2046672670205941</v>
      </c>
      <c r="I2242" s="4">
        <f t="shared" si="524"/>
        <v>3.0700090053089113</v>
      </c>
      <c r="J2242" s="4">
        <f t="shared" si="525"/>
        <v>4.3857271504413022</v>
      </c>
      <c r="K2242" s="4">
        <f t="shared" si="526"/>
        <v>4.3857271504413025E-3</v>
      </c>
      <c r="L2242" s="4">
        <f t="shared" si="527"/>
        <v>0.46227517486042852</v>
      </c>
      <c r="M2242" s="4"/>
      <c r="N2242" s="4"/>
      <c r="O2242" s="4">
        <f t="shared" si="528"/>
        <v>7.3381961213454985E-2</v>
      </c>
      <c r="P2242" s="4">
        <f t="shared" si="529"/>
        <v>0.31557247362109675</v>
      </c>
      <c r="Q2242" s="4">
        <f t="shared" si="530"/>
        <v>0.38895443483455172</v>
      </c>
    </row>
    <row r="2243" spans="1:17" x14ac:dyDescent="0.25">
      <c r="A2243" s="4">
        <f t="shared" si="516"/>
        <v>2.2409999999998642</v>
      </c>
      <c r="B2243" s="4">
        <f t="shared" si="517"/>
        <v>1E-3</v>
      </c>
      <c r="C2243" s="4">
        <f t="shared" si="518"/>
        <v>-0.2046672670205941</v>
      </c>
      <c r="D2243" s="4">
        <f t="shared" si="519"/>
        <v>15</v>
      </c>
      <c r="E2243" s="4">
        <f t="shared" si="520"/>
        <v>0.7</v>
      </c>
      <c r="F2243" s="4">
        <f t="shared" si="521"/>
        <v>0.46227517486042852</v>
      </c>
      <c r="G2243" s="4">
        <f t="shared" si="522"/>
        <v>4.6227517486042855E-4</v>
      </c>
      <c r="H2243" s="4">
        <f t="shared" si="523"/>
        <v>-0.20420499184573368</v>
      </c>
      <c r="I2243" s="4">
        <f t="shared" si="524"/>
        <v>3.0630748776860051</v>
      </c>
      <c r="J2243" s="4">
        <f t="shared" si="525"/>
        <v>4.3758212538371506</v>
      </c>
      <c r="K2243" s="4">
        <f t="shared" si="526"/>
        <v>4.3758212538371503E-3</v>
      </c>
      <c r="L2243" s="4">
        <f t="shared" si="527"/>
        <v>0.46665099611426569</v>
      </c>
      <c r="M2243" s="4"/>
      <c r="N2243" s="4"/>
      <c r="O2243" s="4">
        <f t="shared" si="528"/>
        <v>7.4794418052283901E-2</v>
      </c>
      <c r="P2243" s="4">
        <f t="shared" si="529"/>
        <v>0.31416517642259373</v>
      </c>
      <c r="Q2243" s="4">
        <f t="shared" si="530"/>
        <v>0.3889595944748776</v>
      </c>
    </row>
    <row r="2244" spans="1:17" x14ac:dyDescent="0.25">
      <c r="A2244" s="4">
        <f t="shared" si="516"/>
        <v>2.2419999999998641</v>
      </c>
      <c r="B2244" s="4">
        <f t="shared" si="517"/>
        <v>1E-3</v>
      </c>
      <c r="C2244" s="4">
        <f t="shared" si="518"/>
        <v>-0.20420499184573368</v>
      </c>
      <c r="D2244" s="4">
        <f t="shared" si="519"/>
        <v>15</v>
      </c>
      <c r="E2244" s="4">
        <f t="shared" si="520"/>
        <v>0.7</v>
      </c>
      <c r="F2244" s="4">
        <f t="shared" si="521"/>
        <v>0.46665099611426569</v>
      </c>
      <c r="G2244" s="4">
        <f t="shared" si="522"/>
        <v>4.6665099611426571E-4</v>
      </c>
      <c r="H2244" s="4">
        <f t="shared" si="523"/>
        <v>-0.20373834084961942</v>
      </c>
      <c r="I2244" s="4">
        <f t="shared" si="524"/>
        <v>3.0560751127442911</v>
      </c>
      <c r="J2244" s="4">
        <f t="shared" si="525"/>
        <v>4.3658215896347015</v>
      </c>
      <c r="K2244" s="4">
        <f t="shared" si="526"/>
        <v>4.3658215896347019E-3</v>
      </c>
      <c r="L2244" s="4">
        <f t="shared" si="527"/>
        <v>0.47101681770390041</v>
      </c>
      <c r="M2244" s="4"/>
      <c r="N2244" s="4"/>
      <c r="O2244" s="4">
        <f t="shared" si="528"/>
        <v>7.6217103261052743E-2</v>
      </c>
      <c r="P2244" s="4">
        <f t="shared" si="529"/>
        <v>0.31274759021037118</v>
      </c>
      <c r="Q2244" s="4">
        <f t="shared" si="530"/>
        <v>0.38896469347142393</v>
      </c>
    </row>
    <row r="2245" spans="1:17" x14ac:dyDescent="0.25">
      <c r="A2245" s="4">
        <f t="shared" ref="A2245:A2308" si="531">A2244+B2244</f>
        <v>2.242999999999864</v>
      </c>
      <c r="B2245" s="4">
        <f t="shared" ref="B2245:B2308" si="532">B2244</f>
        <v>1E-3</v>
      </c>
      <c r="C2245" s="4">
        <f t="shared" ref="C2245:C2308" si="533">H2244</f>
        <v>-0.20373834084961942</v>
      </c>
      <c r="D2245" s="4">
        <f t="shared" ref="D2245:D2308" si="534">D2244</f>
        <v>15</v>
      </c>
      <c r="E2245" s="4">
        <f t="shared" ref="E2245:E2308" si="535">E2244</f>
        <v>0.7</v>
      </c>
      <c r="F2245" s="4">
        <f t="shared" ref="F2245:F2308" si="536">L2244</f>
        <v>0.47101681770390041</v>
      </c>
      <c r="G2245" s="4">
        <f t="shared" ref="G2245:G2308" si="537">B2245*F2245</f>
        <v>4.710168177039004E-4</v>
      </c>
      <c r="H2245" s="4">
        <f t="shared" ref="H2245:H2308" si="538">C2245+G2245</f>
        <v>-0.20326732403191553</v>
      </c>
      <c r="I2245" s="4">
        <f t="shared" ref="I2245:I2308" si="539">-D2245*H2245</f>
        <v>3.049009860478733</v>
      </c>
      <c r="J2245" s="4">
        <f t="shared" ref="J2245:J2308" si="540">I2245/E2245</f>
        <v>4.355728372112476</v>
      </c>
      <c r="K2245" s="4">
        <f t="shared" ref="K2245:K2308" si="541">B2245*J2245</f>
        <v>4.3557283721124759E-3</v>
      </c>
      <c r="L2245" s="4">
        <f t="shared" ref="L2245:L2308" si="542">F2245+K2245</f>
        <v>0.47537254607601287</v>
      </c>
      <c r="M2245" s="4"/>
      <c r="N2245" s="4"/>
      <c r="O2245" s="4">
        <f t="shared" ref="O2245:O2308" si="543">E2245*F2245^2/2</f>
        <v>7.7649894895968269E-2</v>
      </c>
      <c r="P2245" s="4">
        <f t="shared" ref="P2245:P2308" si="544">D2245*C2245^2/2</f>
        <v>0.31131983649116779</v>
      </c>
      <c r="Q2245" s="4">
        <f t="shared" ref="Q2245:Q2308" si="545">P2245+O2245</f>
        <v>0.38896973138713609</v>
      </c>
    </row>
    <row r="2246" spans="1:17" x14ac:dyDescent="0.25">
      <c r="A2246" s="4">
        <f t="shared" si="531"/>
        <v>2.2439999999998639</v>
      </c>
      <c r="B2246" s="4">
        <f t="shared" si="532"/>
        <v>1E-3</v>
      </c>
      <c r="C2246" s="4">
        <f t="shared" si="533"/>
        <v>-0.20326732403191553</v>
      </c>
      <c r="D2246" s="4">
        <f t="shared" si="534"/>
        <v>15</v>
      </c>
      <c r="E2246" s="4">
        <f t="shared" si="535"/>
        <v>0.7</v>
      </c>
      <c r="F2246" s="4">
        <f t="shared" si="536"/>
        <v>0.47537254607601287</v>
      </c>
      <c r="G2246" s="4">
        <f t="shared" si="537"/>
        <v>4.7537254607601286E-4</v>
      </c>
      <c r="H2246" s="4">
        <f t="shared" si="538"/>
        <v>-0.20279195148583951</v>
      </c>
      <c r="I2246" s="4">
        <f t="shared" si="539"/>
        <v>3.0418792722875927</v>
      </c>
      <c r="J2246" s="4">
        <f t="shared" si="540"/>
        <v>4.3455418175537037</v>
      </c>
      <c r="K2246" s="4">
        <f t="shared" si="541"/>
        <v>4.3455418175537041E-3</v>
      </c>
      <c r="L2246" s="4">
        <f t="shared" si="542"/>
        <v>0.47971808789356657</v>
      </c>
      <c r="M2246" s="4"/>
      <c r="N2246" s="4"/>
      <c r="O2246" s="4">
        <f t="shared" si="543"/>
        <v>7.9092670146976837E-2</v>
      </c>
      <c r="P2246" s="4">
        <f t="shared" si="544"/>
        <v>0.30988203764321809</v>
      </c>
      <c r="Q2246" s="4">
        <f t="shared" si="545"/>
        <v>0.38897470779019494</v>
      </c>
    </row>
    <row r="2247" spans="1:17" x14ac:dyDescent="0.25">
      <c r="A2247" s="4">
        <f t="shared" si="531"/>
        <v>2.2449999999998638</v>
      </c>
      <c r="B2247" s="4">
        <f t="shared" si="532"/>
        <v>1E-3</v>
      </c>
      <c r="C2247" s="4">
        <f t="shared" si="533"/>
        <v>-0.20279195148583951</v>
      </c>
      <c r="D2247" s="4">
        <f t="shared" si="534"/>
        <v>15</v>
      </c>
      <c r="E2247" s="4">
        <f t="shared" si="535"/>
        <v>0.7</v>
      </c>
      <c r="F2247" s="4">
        <f t="shared" si="536"/>
        <v>0.47971808789356657</v>
      </c>
      <c r="G2247" s="4">
        <f t="shared" si="537"/>
        <v>4.7971808789356657E-4</v>
      </c>
      <c r="H2247" s="4">
        <f t="shared" si="538"/>
        <v>-0.20231223339794593</v>
      </c>
      <c r="I2247" s="4">
        <f t="shared" si="539"/>
        <v>3.034683500969189</v>
      </c>
      <c r="J2247" s="4">
        <f t="shared" si="540"/>
        <v>4.3352621442416988</v>
      </c>
      <c r="K2247" s="4">
        <f t="shared" si="541"/>
        <v>4.3352621442416988E-3</v>
      </c>
      <c r="L2247" s="4">
        <f t="shared" si="542"/>
        <v>0.48405335003780825</v>
      </c>
      <c r="M2247" s="4"/>
      <c r="N2247" s="4"/>
      <c r="O2247" s="4">
        <f t="shared" si="543"/>
        <v>8.054530534829088E-2</v>
      </c>
      <c r="P2247" s="4">
        <f t="shared" si="544"/>
        <v>0.30843431690576312</v>
      </c>
      <c r="Q2247" s="4">
        <f t="shared" si="545"/>
        <v>0.38897962225405402</v>
      </c>
    </row>
    <row r="2248" spans="1:17" x14ac:dyDescent="0.25">
      <c r="A2248" s="4">
        <f t="shared" si="531"/>
        <v>2.2459999999998637</v>
      </c>
      <c r="B2248" s="4">
        <f t="shared" si="532"/>
        <v>1E-3</v>
      </c>
      <c r="C2248" s="4">
        <f t="shared" si="533"/>
        <v>-0.20231223339794593</v>
      </c>
      <c r="D2248" s="4">
        <f t="shared" si="534"/>
        <v>15</v>
      </c>
      <c r="E2248" s="4">
        <f t="shared" si="535"/>
        <v>0.7</v>
      </c>
      <c r="F2248" s="4">
        <f t="shared" si="536"/>
        <v>0.48405335003780825</v>
      </c>
      <c r="G2248" s="4">
        <f t="shared" si="537"/>
        <v>4.8405335003780828E-4</v>
      </c>
      <c r="H2248" s="4">
        <f t="shared" si="538"/>
        <v>-0.20182818004790812</v>
      </c>
      <c r="I2248" s="4">
        <f t="shared" si="539"/>
        <v>3.0274227007186219</v>
      </c>
      <c r="J2248" s="4">
        <f t="shared" si="540"/>
        <v>4.3248895724551746</v>
      </c>
      <c r="K2248" s="4">
        <f t="shared" si="541"/>
        <v>4.3248895724551746E-3</v>
      </c>
      <c r="L2248" s="4">
        <f t="shared" si="542"/>
        <v>0.48837823961026344</v>
      </c>
      <c r="M2248" s="4"/>
      <c r="N2248" s="4"/>
      <c r="O2248" s="4">
        <f t="shared" si="543"/>
        <v>8.2007675988988712E-2</v>
      </c>
      <c r="P2248" s="4">
        <f t="shared" si="544"/>
        <v>0.30697679836848712</v>
      </c>
      <c r="Q2248" s="4">
        <f t="shared" si="545"/>
        <v>0.38898447435747585</v>
      </c>
    </row>
    <row r="2249" spans="1:17" x14ac:dyDescent="0.25">
      <c r="A2249" s="4">
        <f t="shared" si="531"/>
        <v>2.2469999999998636</v>
      </c>
      <c r="B2249" s="4">
        <f t="shared" si="532"/>
        <v>1E-3</v>
      </c>
      <c r="C2249" s="4">
        <f t="shared" si="533"/>
        <v>-0.20182818004790812</v>
      </c>
      <c r="D2249" s="4">
        <f t="shared" si="534"/>
        <v>15</v>
      </c>
      <c r="E2249" s="4">
        <f t="shared" si="535"/>
        <v>0.7</v>
      </c>
      <c r="F2249" s="4">
        <f t="shared" si="536"/>
        <v>0.48837823961026344</v>
      </c>
      <c r="G2249" s="4">
        <f t="shared" si="537"/>
        <v>4.8837823961026341E-4</v>
      </c>
      <c r="H2249" s="4">
        <f t="shared" si="538"/>
        <v>-0.20133980180829786</v>
      </c>
      <c r="I2249" s="4">
        <f t="shared" si="539"/>
        <v>3.0200970271244678</v>
      </c>
      <c r="J2249" s="4">
        <f t="shared" si="540"/>
        <v>4.3144243244635261</v>
      </c>
      <c r="K2249" s="4">
        <f t="shared" si="541"/>
        <v>4.3144243244635262E-3</v>
      </c>
      <c r="L2249" s="4">
        <f t="shared" si="542"/>
        <v>0.49269266393472699</v>
      </c>
      <c r="M2249" s="4"/>
      <c r="N2249" s="4"/>
      <c r="O2249" s="4">
        <f t="shared" si="543"/>
        <v>8.3479656723686957E-2</v>
      </c>
      <c r="P2249" s="4">
        <f t="shared" si="544"/>
        <v>0.30550960696088109</v>
      </c>
      <c r="Q2249" s="4">
        <f t="shared" si="545"/>
        <v>0.38898926368456804</v>
      </c>
    </row>
    <row r="2250" spans="1:17" x14ac:dyDescent="0.25">
      <c r="A2250" s="4">
        <f t="shared" si="531"/>
        <v>2.2479999999998634</v>
      </c>
      <c r="B2250" s="4">
        <f t="shared" si="532"/>
        <v>1E-3</v>
      </c>
      <c r="C2250" s="4">
        <f t="shared" si="533"/>
        <v>-0.20133980180829786</v>
      </c>
      <c r="D2250" s="4">
        <f t="shared" si="534"/>
        <v>15</v>
      </c>
      <c r="E2250" s="4">
        <f t="shared" si="535"/>
        <v>0.7</v>
      </c>
      <c r="F2250" s="4">
        <f t="shared" si="536"/>
        <v>0.49269266393472699</v>
      </c>
      <c r="G2250" s="4">
        <f t="shared" si="537"/>
        <v>4.9269266393472705E-4</v>
      </c>
      <c r="H2250" s="4">
        <f t="shared" si="538"/>
        <v>-0.20084710914436313</v>
      </c>
      <c r="I2250" s="4">
        <f t="shared" si="539"/>
        <v>3.0127066371654467</v>
      </c>
      <c r="J2250" s="4">
        <f t="shared" si="540"/>
        <v>4.3038666245220671</v>
      </c>
      <c r="K2250" s="4">
        <f t="shared" si="541"/>
        <v>4.3038666245220668E-3</v>
      </c>
      <c r="L2250" s="4">
        <f t="shared" si="542"/>
        <v>0.49699653055924908</v>
      </c>
      <c r="M2250" s="4"/>
      <c r="N2250" s="4"/>
      <c r="O2250" s="4">
        <f t="shared" si="543"/>
        <v>8.4961121383284238E-2</v>
      </c>
      <c r="P2250" s="4">
        <f t="shared" si="544"/>
        <v>0.30403286844153493</v>
      </c>
      <c r="Q2250" s="4">
        <f t="shared" si="545"/>
        <v>0.38899398982481914</v>
      </c>
    </row>
    <row r="2251" spans="1:17" x14ac:dyDescent="0.25">
      <c r="A2251" s="4">
        <f t="shared" si="531"/>
        <v>2.2489999999998633</v>
      </c>
      <c r="B2251" s="4">
        <f t="shared" si="532"/>
        <v>1E-3</v>
      </c>
      <c r="C2251" s="4">
        <f t="shared" si="533"/>
        <v>-0.20084710914436313</v>
      </c>
      <c r="D2251" s="4">
        <f t="shared" si="534"/>
        <v>15</v>
      </c>
      <c r="E2251" s="4">
        <f t="shared" si="535"/>
        <v>0.7</v>
      </c>
      <c r="F2251" s="4">
        <f t="shared" si="536"/>
        <v>0.49699653055924908</v>
      </c>
      <c r="G2251" s="4">
        <f t="shared" si="537"/>
        <v>4.9699653055924908E-4</v>
      </c>
      <c r="H2251" s="4">
        <f t="shared" si="538"/>
        <v>-0.20035011261380387</v>
      </c>
      <c r="I2251" s="4">
        <f t="shared" si="539"/>
        <v>3.005251689207058</v>
      </c>
      <c r="J2251" s="4">
        <f t="shared" si="540"/>
        <v>4.2932166988672256</v>
      </c>
      <c r="K2251" s="4">
        <f t="shared" si="541"/>
        <v>4.2932166988672252E-3</v>
      </c>
      <c r="L2251" s="4">
        <f t="shared" si="542"/>
        <v>0.50128974725811626</v>
      </c>
      <c r="M2251" s="4"/>
      <c r="N2251" s="4"/>
      <c r="O2251" s="4">
        <f t="shared" si="543"/>
        <v>8.6451942985775701E-2</v>
      </c>
      <c r="P2251" s="4">
        <f t="shared" si="544"/>
        <v>0.30254670938735784</v>
      </c>
      <c r="Q2251" s="4">
        <f t="shared" si="545"/>
        <v>0.38899865237313352</v>
      </c>
    </row>
    <row r="2252" spans="1:17" x14ac:dyDescent="0.25">
      <c r="A2252" s="4">
        <f t="shared" si="531"/>
        <v>2.2499999999998632</v>
      </c>
      <c r="B2252" s="4">
        <f t="shared" si="532"/>
        <v>1E-3</v>
      </c>
      <c r="C2252" s="4">
        <f t="shared" si="533"/>
        <v>-0.20035011261380387</v>
      </c>
      <c r="D2252" s="4">
        <f t="shared" si="534"/>
        <v>15</v>
      </c>
      <c r="E2252" s="4">
        <f t="shared" si="535"/>
        <v>0.7</v>
      </c>
      <c r="F2252" s="4">
        <f t="shared" si="536"/>
        <v>0.50128974725811626</v>
      </c>
      <c r="G2252" s="4">
        <f t="shared" si="537"/>
        <v>5.0128974725811631E-4</v>
      </c>
      <c r="H2252" s="4">
        <f t="shared" si="538"/>
        <v>-0.19984882286654576</v>
      </c>
      <c r="I2252" s="4">
        <f t="shared" si="539"/>
        <v>2.9977323429981864</v>
      </c>
      <c r="J2252" s="4">
        <f t="shared" si="540"/>
        <v>4.2824747757116954</v>
      </c>
      <c r="K2252" s="4">
        <f t="shared" si="541"/>
        <v>4.2824747757116959E-3</v>
      </c>
      <c r="L2252" s="4">
        <f t="shared" si="542"/>
        <v>0.5055722220338279</v>
      </c>
      <c r="M2252" s="4"/>
      <c r="N2252" s="4"/>
      <c r="O2252" s="4">
        <f t="shared" si="543"/>
        <v>8.7951993747137108E-2</v>
      </c>
      <c r="P2252" s="4">
        <f t="shared" si="544"/>
        <v>0.30105125718272918</v>
      </c>
      <c r="Q2252" s="4">
        <f t="shared" si="545"/>
        <v>0.38900325092986632</v>
      </c>
    </row>
    <row r="2253" spans="1:17" x14ac:dyDescent="0.25">
      <c r="A2253" s="4">
        <f t="shared" si="531"/>
        <v>2.2509999999998631</v>
      </c>
      <c r="B2253" s="4">
        <f t="shared" si="532"/>
        <v>1E-3</v>
      </c>
      <c r="C2253" s="4">
        <f t="shared" si="533"/>
        <v>-0.19984882286654576</v>
      </c>
      <c r="D2253" s="4">
        <f t="shared" si="534"/>
        <v>15</v>
      </c>
      <c r="E2253" s="4">
        <f t="shared" si="535"/>
        <v>0.7</v>
      </c>
      <c r="F2253" s="4">
        <f t="shared" si="536"/>
        <v>0.5055722220338279</v>
      </c>
      <c r="G2253" s="4">
        <f t="shared" si="537"/>
        <v>5.0557222203382788E-4</v>
      </c>
      <c r="H2253" s="4">
        <f t="shared" si="538"/>
        <v>-0.19934325064451194</v>
      </c>
      <c r="I2253" s="4">
        <f t="shared" si="539"/>
        <v>2.990148759667679</v>
      </c>
      <c r="J2253" s="4">
        <f t="shared" si="540"/>
        <v>4.2716410852395414</v>
      </c>
      <c r="K2253" s="4">
        <f t="shared" si="541"/>
        <v>4.2716410852395416E-3</v>
      </c>
      <c r="L2253" s="4">
        <f t="shared" si="542"/>
        <v>0.50984386311906749</v>
      </c>
      <c r="M2253" s="4"/>
      <c r="N2253" s="4"/>
      <c r="O2253" s="4">
        <f t="shared" si="543"/>
        <v>8.9461145092277761E-2</v>
      </c>
      <c r="P2253" s="4">
        <f t="shared" si="544"/>
        <v>0.29954664000857989</v>
      </c>
      <c r="Q2253" s="4">
        <f t="shared" si="545"/>
        <v>0.38900778510085765</v>
      </c>
    </row>
    <row r="2254" spans="1:17" x14ac:dyDescent="0.25">
      <c r="A2254" s="4">
        <f t="shared" si="531"/>
        <v>2.251999999999863</v>
      </c>
      <c r="B2254" s="4">
        <f t="shared" si="532"/>
        <v>1E-3</v>
      </c>
      <c r="C2254" s="4">
        <f t="shared" si="533"/>
        <v>-0.19934325064451194</v>
      </c>
      <c r="D2254" s="4">
        <f t="shared" si="534"/>
        <v>15</v>
      </c>
      <c r="E2254" s="4">
        <f t="shared" si="535"/>
        <v>0.7</v>
      </c>
      <c r="F2254" s="4">
        <f t="shared" si="536"/>
        <v>0.50984386311906749</v>
      </c>
      <c r="G2254" s="4">
        <f t="shared" si="537"/>
        <v>5.0984386311906749E-4</v>
      </c>
      <c r="H2254" s="4">
        <f t="shared" si="538"/>
        <v>-0.19883340678139289</v>
      </c>
      <c r="I2254" s="4">
        <f t="shared" si="539"/>
        <v>2.9825011017208931</v>
      </c>
      <c r="J2254" s="4">
        <f t="shared" si="540"/>
        <v>4.2607158596012757</v>
      </c>
      <c r="K2254" s="4">
        <f t="shared" si="541"/>
        <v>4.2607158596012756E-3</v>
      </c>
      <c r="L2254" s="4">
        <f t="shared" si="542"/>
        <v>0.51410457897866879</v>
      </c>
      <c r="M2254" s="4"/>
      <c r="N2254" s="4"/>
      <c r="O2254" s="4">
        <f t="shared" si="543"/>
        <v>9.0979267666061042E-2</v>
      </c>
      <c r="P2254" s="4">
        <f t="shared" si="544"/>
        <v>0.29803298683140533</v>
      </c>
      <c r="Q2254" s="4">
        <f t="shared" si="545"/>
        <v>0.38901225449746635</v>
      </c>
    </row>
    <row r="2255" spans="1:17" x14ac:dyDescent="0.25">
      <c r="A2255" s="4">
        <f t="shared" si="531"/>
        <v>2.2529999999998629</v>
      </c>
      <c r="B2255" s="4">
        <f t="shared" si="532"/>
        <v>1E-3</v>
      </c>
      <c r="C2255" s="4">
        <f t="shared" si="533"/>
        <v>-0.19883340678139289</v>
      </c>
      <c r="D2255" s="4">
        <f t="shared" si="534"/>
        <v>15</v>
      </c>
      <c r="E2255" s="4">
        <f t="shared" si="535"/>
        <v>0.7</v>
      </c>
      <c r="F2255" s="4">
        <f t="shared" si="536"/>
        <v>0.51410457897866879</v>
      </c>
      <c r="G2255" s="4">
        <f t="shared" si="537"/>
        <v>5.1410457897866876E-4</v>
      </c>
      <c r="H2255" s="4">
        <f t="shared" si="538"/>
        <v>-0.19831930220241423</v>
      </c>
      <c r="I2255" s="4">
        <f t="shared" si="539"/>
        <v>2.9747895330362133</v>
      </c>
      <c r="J2255" s="4">
        <f t="shared" si="540"/>
        <v>4.2496993329088761</v>
      </c>
      <c r="K2255" s="4">
        <f t="shared" si="541"/>
        <v>4.2496993329088758E-3</v>
      </c>
      <c r="L2255" s="4">
        <f t="shared" si="542"/>
        <v>0.51835427831157765</v>
      </c>
      <c r="M2255" s="4"/>
      <c r="N2255" s="4"/>
      <c r="O2255" s="4">
        <f t="shared" si="543"/>
        <v>9.2506231344391995E-2</v>
      </c>
      <c r="P2255" s="4">
        <f t="shared" si="544"/>
        <v>0.2965104273922114</v>
      </c>
      <c r="Q2255" s="4">
        <f t="shared" si="545"/>
        <v>0.3890166587366034</v>
      </c>
    </row>
    <row r="2256" spans="1:17" x14ac:dyDescent="0.25">
      <c r="A2256" s="4">
        <f t="shared" si="531"/>
        <v>2.2539999999998628</v>
      </c>
      <c r="B2256" s="4">
        <f t="shared" si="532"/>
        <v>1E-3</v>
      </c>
      <c r="C2256" s="4">
        <f t="shared" si="533"/>
        <v>-0.19831930220241423</v>
      </c>
      <c r="D2256" s="4">
        <f t="shared" si="534"/>
        <v>15</v>
      </c>
      <c r="E2256" s="4">
        <f t="shared" si="535"/>
        <v>0.7</v>
      </c>
      <c r="F2256" s="4">
        <f t="shared" si="536"/>
        <v>0.51835427831157765</v>
      </c>
      <c r="G2256" s="4">
        <f t="shared" si="537"/>
        <v>5.1835427831157762E-4</v>
      </c>
      <c r="H2256" s="4">
        <f t="shared" si="538"/>
        <v>-0.19780094792410266</v>
      </c>
      <c r="I2256" s="4">
        <f t="shared" si="539"/>
        <v>2.9670142188615398</v>
      </c>
      <c r="J2256" s="4">
        <f t="shared" si="540"/>
        <v>4.2385917412307714</v>
      </c>
      <c r="K2256" s="4">
        <f t="shared" si="541"/>
        <v>4.2385917412307711E-3</v>
      </c>
      <c r="L2256" s="4">
        <f t="shared" si="542"/>
        <v>0.52259287005280841</v>
      </c>
      <c r="M2256" s="4"/>
      <c r="N2256" s="4"/>
      <c r="O2256" s="4">
        <f t="shared" si="543"/>
        <v>9.4041905245370774E-2</v>
      </c>
      <c r="P2256" s="4">
        <f t="shared" si="544"/>
        <v>0.29497909219539376</v>
      </c>
      <c r="Q2256" s="4">
        <f t="shared" si="545"/>
        <v>0.38902099744076452</v>
      </c>
    </row>
    <row r="2257" spans="1:17" x14ac:dyDescent="0.25">
      <c r="A2257" s="4">
        <f t="shared" si="531"/>
        <v>2.2549999999998627</v>
      </c>
      <c r="B2257" s="4">
        <f t="shared" si="532"/>
        <v>1E-3</v>
      </c>
      <c r="C2257" s="4">
        <f t="shared" si="533"/>
        <v>-0.19780094792410266</v>
      </c>
      <c r="D2257" s="4">
        <f t="shared" si="534"/>
        <v>15</v>
      </c>
      <c r="E2257" s="4">
        <f t="shared" si="535"/>
        <v>0.7</v>
      </c>
      <c r="F2257" s="4">
        <f t="shared" si="536"/>
        <v>0.52259287005280841</v>
      </c>
      <c r="G2257" s="4">
        <f t="shared" si="537"/>
        <v>5.2259287005280845E-4</v>
      </c>
      <c r="H2257" s="4">
        <f t="shared" si="538"/>
        <v>-0.19727835505404986</v>
      </c>
      <c r="I2257" s="4">
        <f t="shared" si="539"/>
        <v>2.9591753258107478</v>
      </c>
      <c r="J2257" s="4">
        <f t="shared" si="540"/>
        <v>4.2273933225867832</v>
      </c>
      <c r="K2257" s="4">
        <f t="shared" si="541"/>
        <v>4.2273933225867831E-3</v>
      </c>
      <c r="L2257" s="4">
        <f t="shared" si="542"/>
        <v>0.52682026337539523</v>
      </c>
      <c r="M2257" s="4"/>
      <c r="N2257" s="4"/>
      <c r="O2257" s="4">
        <f t="shared" si="543"/>
        <v>9.5586157740511019E-2</v>
      </c>
      <c r="P2257" s="4">
        <f t="shared" si="544"/>
        <v>0.29343911249755178</v>
      </c>
      <c r="Q2257" s="4">
        <f t="shared" si="545"/>
        <v>0.38902527023806277</v>
      </c>
    </row>
    <row r="2258" spans="1:17" x14ac:dyDescent="0.25">
      <c r="A2258" s="4">
        <f t="shared" si="531"/>
        <v>2.2559999999998626</v>
      </c>
      <c r="B2258" s="4">
        <f t="shared" si="532"/>
        <v>1E-3</v>
      </c>
      <c r="C2258" s="4">
        <f t="shared" si="533"/>
        <v>-0.19727835505404986</v>
      </c>
      <c r="D2258" s="4">
        <f t="shared" si="534"/>
        <v>15</v>
      </c>
      <c r="E2258" s="4">
        <f t="shared" si="535"/>
        <v>0.7</v>
      </c>
      <c r="F2258" s="4">
        <f t="shared" si="536"/>
        <v>0.52682026337539523</v>
      </c>
      <c r="G2258" s="4">
        <f t="shared" si="537"/>
        <v>5.2682026337539528E-4</v>
      </c>
      <c r="H2258" s="4">
        <f t="shared" si="538"/>
        <v>-0.19675153479067448</v>
      </c>
      <c r="I2258" s="4">
        <f t="shared" si="539"/>
        <v>2.9512730218601173</v>
      </c>
      <c r="J2258" s="4">
        <f t="shared" si="540"/>
        <v>4.2161043169430252</v>
      </c>
      <c r="K2258" s="4">
        <f t="shared" si="541"/>
        <v>4.2161043169430257E-3</v>
      </c>
      <c r="L2258" s="4">
        <f t="shared" si="542"/>
        <v>0.5310363676923382</v>
      </c>
      <c r="M2258" s="4"/>
      <c r="N2258" s="4"/>
      <c r="O2258" s="4">
        <f t="shared" si="543"/>
        <v>9.7138856466022258E-2</v>
      </c>
      <c r="P2258" s="4">
        <f t="shared" si="544"/>
        <v>0.29189062029623819</v>
      </c>
      <c r="Q2258" s="4">
        <f t="shared" si="545"/>
        <v>0.38902947676226046</v>
      </c>
    </row>
    <row r="2259" spans="1:17" x14ac:dyDescent="0.25">
      <c r="A2259" s="4">
        <f t="shared" si="531"/>
        <v>2.2569999999998624</v>
      </c>
      <c r="B2259" s="4">
        <f t="shared" si="532"/>
        <v>1E-3</v>
      </c>
      <c r="C2259" s="4">
        <f t="shared" si="533"/>
        <v>-0.19675153479067448</v>
      </c>
      <c r="D2259" s="4">
        <f t="shared" si="534"/>
        <v>15</v>
      </c>
      <c r="E2259" s="4">
        <f t="shared" si="535"/>
        <v>0.7</v>
      </c>
      <c r="F2259" s="4">
        <f t="shared" si="536"/>
        <v>0.5310363676923382</v>
      </c>
      <c r="G2259" s="4">
        <f t="shared" si="537"/>
        <v>5.310363676923382E-4</v>
      </c>
      <c r="H2259" s="4">
        <f t="shared" si="538"/>
        <v>-0.19622049842298214</v>
      </c>
      <c r="I2259" s="4">
        <f t="shared" si="539"/>
        <v>2.943307476344732</v>
      </c>
      <c r="J2259" s="4">
        <f t="shared" si="540"/>
        <v>4.2047249662067605</v>
      </c>
      <c r="K2259" s="4">
        <f t="shared" si="541"/>
        <v>4.2047249662067604E-3</v>
      </c>
      <c r="L2259" s="4">
        <f t="shared" si="542"/>
        <v>0.53524109265854491</v>
      </c>
      <c r="M2259" s="4"/>
      <c r="N2259" s="4"/>
      <c r="O2259" s="4">
        <f t="shared" si="543"/>
        <v>9.8699868334155269E-2</v>
      </c>
      <c r="P2259" s="4">
        <f t="shared" si="544"/>
        <v>0.29033374831864495</v>
      </c>
      <c r="Q2259" s="4">
        <f t="shared" si="545"/>
        <v>0.38903361665280023</v>
      </c>
    </row>
    <row r="2260" spans="1:17" x14ac:dyDescent="0.25">
      <c r="A2260" s="4">
        <f t="shared" si="531"/>
        <v>2.2579999999998623</v>
      </c>
      <c r="B2260" s="4">
        <f t="shared" si="532"/>
        <v>1E-3</v>
      </c>
      <c r="C2260" s="4">
        <f t="shared" si="533"/>
        <v>-0.19622049842298214</v>
      </c>
      <c r="D2260" s="4">
        <f t="shared" si="534"/>
        <v>15</v>
      </c>
      <c r="E2260" s="4">
        <f t="shared" si="535"/>
        <v>0.7</v>
      </c>
      <c r="F2260" s="4">
        <f t="shared" si="536"/>
        <v>0.53524109265854491</v>
      </c>
      <c r="G2260" s="4">
        <f t="shared" si="537"/>
        <v>5.3524109265854489E-4</v>
      </c>
      <c r="H2260" s="4">
        <f t="shared" si="538"/>
        <v>-0.1956852573303236</v>
      </c>
      <c r="I2260" s="4">
        <f t="shared" si="539"/>
        <v>2.9352788599548543</v>
      </c>
      <c r="J2260" s="4">
        <f t="shared" si="540"/>
        <v>4.1932555142212209</v>
      </c>
      <c r="K2260" s="4">
        <f t="shared" si="541"/>
        <v>4.1932555142212211E-3</v>
      </c>
      <c r="L2260" s="4">
        <f t="shared" si="542"/>
        <v>0.53943434817276614</v>
      </c>
      <c r="M2260" s="4"/>
      <c r="N2260" s="4"/>
      <c r="O2260" s="4">
        <f t="shared" si="543"/>
        <v>0.10026905954460956</v>
      </c>
      <c r="P2260" s="4">
        <f t="shared" si="544"/>
        <v>0.28876863001022651</v>
      </c>
      <c r="Q2260" s="4">
        <f t="shared" si="545"/>
        <v>0.38903768955483609</v>
      </c>
    </row>
    <row r="2261" spans="1:17" x14ac:dyDescent="0.25">
      <c r="A2261" s="4">
        <f t="shared" si="531"/>
        <v>2.2589999999998622</v>
      </c>
      <c r="B2261" s="4">
        <f t="shared" si="532"/>
        <v>1E-3</v>
      </c>
      <c r="C2261" s="4">
        <f t="shared" si="533"/>
        <v>-0.1956852573303236</v>
      </c>
      <c r="D2261" s="4">
        <f t="shared" si="534"/>
        <v>15</v>
      </c>
      <c r="E2261" s="4">
        <f t="shared" si="535"/>
        <v>0.7</v>
      </c>
      <c r="F2261" s="4">
        <f t="shared" si="536"/>
        <v>0.53943434817276614</v>
      </c>
      <c r="G2261" s="4">
        <f t="shared" si="537"/>
        <v>5.394343481727661E-4</v>
      </c>
      <c r="H2261" s="4">
        <f t="shared" si="538"/>
        <v>-0.19514582298215083</v>
      </c>
      <c r="I2261" s="4">
        <f t="shared" si="539"/>
        <v>2.9271873447322623</v>
      </c>
      <c r="J2261" s="4">
        <f t="shared" si="540"/>
        <v>4.1816962067603747</v>
      </c>
      <c r="K2261" s="4">
        <f t="shared" si="541"/>
        <v>4.1816962067603748E-3</v>
      </c>
      <c r="L2261" s="4">
        <f t="shared" si="542"/>
        <v>0.54361604437952649</v>
      </c>
      <c r="M2261" s="4"/>
      <c r="N2261" s="4"/>
      <c r="O2261" s="4">
        <f t="shared" si="543"/>
        <v>0.10184629559600197</v>
      </c>
      <c r="P2261" s="4">
        <f t="shared" si="544"/>
        <v>0.28719539952326223</v>
      </c>
      <c r="Q2261" s="4">
        <f t="shared" si="545"/>
        <v>0.38904169511926423</v>
      </c>
    </row>
    <row r="2262" spans="1:17" x14ac:dyDescent="0.25">
      <c r="A2262" s="4">
        <f t="shared" si="531"/>
        <v>2.2599999999998621</v>
      </c>
      <c r="B2262" s="4">
        <f t="shared" si="532"/>
        <v>1E-3</v>
      </c>
      <c r="C2262" s="4">
        <f t="shared" si="533"/>
        <v>-0.19514582298215083</v>
      </c>
      <c r="D2262" s="4">
        <f t="shared" si="534"/>
        <v>15</v>
      </c>
      <c r="E2262" s="4">
        <f t="shared" si="535"/>
        <v>0.7</v>
      </c>
      <c r="F2262" s="4">
        <f t="shared" si="536"/>
        <v>0.54361604437952649</v>
      </c>
      <c r="G2262" s="4">
        <f t="shared" si="537"/>
        <v>5.4361604437952655E-4</v>
      </c>
      <c r="H2262" s="4">
        <f t="shared" si="538"/>
        <v>-0.1946022069377713</v>
      </c>
      <c r="I2262" s="4">
        <f t="shared" si="539"/>
        <v>2.9190331040665694</v>
      </c>
      <c r="J2262" s="4">
        <f t="shared" si="540"/>
        <v>4.1700472915236704</v>
      </c>
      <c r="K2262" s="4">
        <f t="shared" si="541"/>
        <v>4.1700472915236703E-3</v>
      </c>
      <c r="L2262" s="4">
        <f t="shared" si="542"/>
        <v>0.54778609167105019</v>
      </c>
      <c r="M2262" s="4"/>
      <c r="N2262" s="4"/>
      <c r="O2262" s="4">
        <f t="shared" si="543"/>
        <v>0.10343144129739515</v>
      </c>
      <c r="P2262" s="4">
        <f t="shared" si="544"/>
        <v>0.28561419170535712</v>
      </c>
      <c r="Q2262" s="4">
        <f t="shared" si="545"/>
        <v>0.3890456330027523</v>
      </c>
    </row>
    <row r="2263" spans="1:17" x14ac:dyDescent="0.25">
      <c r="A2263" s="4">
        <f t="shared" si="531"/>
        <v>2.260999999999862</v>
      </c>
      <c r="B2263" s="4">
        <f t="shared" si="532"/>
        <v>1E-3</v>
      </c>
      <c r="C2263" s="4">
        <f t="shared" si="533"/>
        <v>-0.1946022069377713</v>
      </c>
      <c r="D2263" s="4">
        <f t="shared" si="534"/>
        <v>15</v>
      </c>
      <c r="E2263" s="4">
        <f t="shared" si="535"/>
        <v>0.7</v>
      </c>
      <c r="F2263" s="4">
        <f t="shared" si="536"/>
        <v>0.54778609167105019</v>
      </c>
      <c r="G2263" s="4">
        <f t="shared" si="537"/>
        <v>5.4778609167105018E-4</v>
      </c>
      <c r="H2263" s="4">
        <f t="shared" si="538"/>
        <v>-0.19405442084610025</v>
      </c>
      <c r="I2263" s="4">
        <f t="shared" si="539"/>
        <v>2.9108163126915039</v>
      </c>
      <c r="J2263" s="4">
        <f t="shared" si="540"/>
        <v>4.1583090181307201</v>
      </c>
      <c r="K2263" s="4">
        <f t="shared" si="541"/>
        <v>4.1583090181307198E-3</v>
      </c>
      <c r="L2263" s="4">
        <f t="shared" si="542"/>
        <v>0.55194440068918094</v>
      </c>
      <c r="M2263" s="4"/>
      <c r="N2263" s="4"/>
      <c r="O2263" s="4">
        <f t="shared" si="543"/>
        <v>0.10502436077988546</v>
      </c>
      <c r="P2263" s="4">
        <f t="shared" si="544"/>
        <v>0.28402514208788376</v>
      </c>
      <c r="Q2263" s="4">
        <f t="shared" si="545"/>
        <v>0.38904950286776924</v>
      </c>
    </row>
    <row r="2264" spans="1:17" x14ac:dyDescent="0.25">
      <c r="A2264" s="4">
        <f t="shared" si="531"/>
        <v>2.2619999999998619</v>
      </c>
      <c r="B2264" s="4">
        <f t="shared" si="532"/>
        <v>1E-3</v>
      </c>
      <c r="C2264" s="4">
        <f t="shared" si="533"/>
        <v>-0.19405442084610025</v>
      </c>
      <c r="D2264" s="4">
        <f t="shared" si="534"/>
        <v>15</v>
      </c>
      <c r="E2264" s="4">
        <f t="shared" si="535"/>
        <v>0.7</v>
      </c>
      <c r="F2264" s="4">
        <f t="shared" si="536"/>
        <v>0.55194440068918094</v>
      </c>
      <c r="G2264" s="4">
        <f t="shared" si="537"/>
        <v>5.519444006891809E-4</v>
      </c>
      <c r="H2264" s="4">
        <f t="shared" si="538"/>
        <v>-0.19350247644541108</v>
      </c>
      <c r="I2264" s="4">
        <f t="shared" si="539"/>
        <v>2.902537146681166</v>
      </c>
      <c r="J2264" s="4">
        <f t="shared" si="540"/>
        <v>4.1464816381159517</v>
      </c>
      <c r="K2264" s="4">
        <f t="shared" si="541"/>
        <v>4.146481638115952E-3</v>
      </c>
      <c r="L2264" s="4">
        <f t="shared" si="542"/>
        <v>0.55609088232729686</v>
      </c>
      <c r="M2264" s="4"/>
      <c r="N2264" s="4"/>
      <c r="O2264" s="4">
        <f t="shared" si="543"/>
        <v>0.10662491750824868</v>
      </c>
      <c r="P2264" s="4">
        <f t="shared" si="544"/>
        <v>0.28242838687436544</v>
      </c>
      <c r="Q2264" s="4">
        <f t="shared" si="545"/>
        <v>0.3890533043826141</v>
      </c>
    </row>
    <row r="2265" spans="1:17" x14ac:dyDescent="0.25">
      <c r="A2265" s="4">
        <f t="shared" si="531"/>
        <v>2.2629999999998618</v>
      </c>
      <c r="B2265" s="4">
        <f t="shared" si="532"/>
        <v>1E-3</v>
      </c>
      <c r="C2265" s="4">
        <f t="shared" si="533"/>
        <v>-0.19350247644541108</v>
      </c>
      <c r="D2265" s="4">
        <f t="shared" si="534"/>
        <v>15</v>
      </c>
      <c r="E2265" s="4">
        <f t="shared" si="535"/>
        <v>0.7</v>
      </c>
      <c r="F2265" s="4">
        <f t="shared" si="536"/>
        <v>0.55609088232729686</v>
      </c>
      <c r="G2265" s="4">
        <f t="shared" si="537"/>
        <v>5.5609088232729692E-4</v>
      </c>
      <c r="H2265" s="4">
        <f t="shared" si="538"/>
        <v>-0.19294638556308377</v>
      </c>
      <c r="I2265" s="4">
        <f t="shared" si="539"/>
        <v>2.8941957834462566</v>
      </c>
      <c r="J2265" s="4">
        <f t="shared" si="540"/>
        <v>4.1345654049232241</v>
      </c>
      <c r="K2265" s="4">
        <f t="shared" si="541"/>
        <v>4.1345654049232241E-3</v>
      </c>
      <c r="L2265" s="4">
        <f t="shared" si="542"/>
        <v>0.56022544773222005</v>
      </c>
      <c r="M2265" s="4"/>
      <c r="N2265" s="4"/>
      <c r="O2265" s="4">
        <f t="shared" si="543"/>
        <v>0.10823297429264303</v>
      </c>
      <c r="P2265" s="4">
        <f t="shared" si="544"/>
        <v>0.28082406292880152</v>
      </c>
      <c r="Q2265" s="4">
        <f t="shared" si="545"/>
        <v>0.38905703722144458</v>
      </c>
    </row>
    <row r="2266" spans="1:17" x14ac:dyDescent="0.25">
      <c r="A2266" s="4">
        <f t="shared" si="531"/>
        <v>2.2639999999998617</v>
      </c>
      <c r="B2266" s="4">
        <f t="shared" si="532"/>
        <v>1E-3</v>
      </c>
      <c r="C2266" s="4">
        <f t="shared" si="533"/>
        <v>-0.19294638556308377</v>
      </c>
      <c r="D2266" s="4">
        <f t="shared" si="534"/>
        <v>15</v>
      </c>
      <c r="E2266" s="4">
        <f t="shared" si="535"/>
        <v>0.7</v>
      </c>
      <c r="F2266" s="4">
        <f t="shared" si="536"/>
        <v>0.56022544773222005</v>
      </c>
      <c r="G2266" s="4">
        <f t="shared" si="537"/>
        <v>5.6022544773222003E-4</v>
      </c>
      <c r="H2266" s="4">
        <f t="shared" si="538"/>
        <v>-0.19238616011535156</v>
      </c>
      <c r="I2266" s="4">
        <f t="shared" si="539"/>
        <v>2.8857924017302734</v>
      </c>
      <c r="J2266" s="4">
        <f t="shared" si="540"/>
        <v>4.1225605739003912</v>
      </c>
      <c r="K2266" s="4">
        <f t="shared" si="541"/>
        <v>4.1225605739003916E-3</v>
      </c>
      <c r="L2266" s="4">
        <f t="shared" si="542"/>
        <v>0.56434800830612042</v>
      </c>
      <c r="M2266" s="4"/>
      <c r="N2266" s="4"/>
      <c r="O2266" s="4">
        <f t="shared" si="543"/>
        <v>0.10984839330036823</v>
      </c>
      <c r="P2266" s="4">
        <f t="shared" si="544"/>
        <v>0.27921230776393641</v>
      </c>
      <c r="Q2266" s="4">
        <f t="shared" si="545"/>
        <v>0.38906070106430463</v>
      </c>
    </row>
    <row r="2267" spans="1:17" x14ac:dyDescent="0.25">
      <c r="A2267" s="4">
        <f t="shared" si="531"/>
        <v>2.2649999999998616</v>
      </c>
      <c r="B2267" s="4">
        <f t="shared" si="532"/>
        <v>1E-3</v>
      </c>
      <c r="C2267" s="4">
        <f t="shared" si="533"/>
        <v>-0.19238616011535156</v>
      </c>
      <c r="D2267" s="4">
        <f t="shared" si="534"/>
        <v>15</v>
      </c>
      <c r="E2267" s="4">
        <f t="shared" si="535"/>
        <v>0.7</v>
      </c>
      <c r="F2267" s="4">
        <f t="shared" si="536"/>
        <v>0.56434800830612042</v>
      </c>
      <c r="G2267" s="4">
        <f t="shared" si="537"/>
        <v>5.6434800830612044E-4</v>
      </c>
      <c r="H2267" s="4">
        <f t="shared" si="538"/>
        <v>-0.19182181210704544</v>
      </c>
      <c r="I2267" s="4">
        <f t="shared" si="539"/>
        <v>2.8773271816056813</v>
      </c>
      <c r="J2267" s="4">
        <f t="shared" si="540"/>
        <v>4.110467402293831</v>
      </c>
      <c r="K2267" s="4">
        <f t="shared" si="541"/>
        <v>4.1104674022938315E-3</v>
      </c>
      <c r="L2267" s="4">
        <f t="shared" si="542"/>
        <v>0.56845847570841423</v>
      </c>
      <c r="M2267" s="4"/>
      <c r="N2267" s="4"/>
      <c r="O2267" s="4">
        <f t="shared" si="543"/>
        <v>0.11147103606767973</v>
      </c>
      <c r="P2267" s="4">
        <f t="shared" si="544"/>
        <v>0.27759325952947267</v>
      </c>
      <c r="Q2267" s="4">
        <f t="shared" si="545"/>
        <v>0.38906429559715239</v>
      </c>
    </row>
    <row r="2268" spans="1:17" x14ac:dyDescent="0.25">
      <c r="A2268" s="4">
        <f t="shared" si="531"/>
        <v>2.2659999999998615</v>
      </c>
      <c r="B2268" s="4">
        <f t="shared" si="532"/>
        <v>1E-3</v>
      </c>
      <c r="C2268" s="4">
        <f t="shared" si="533"/>
        <v>-0.19182181210704544</v>
      </c>
      <c r="D2268" s="4">
        <f t="shared" si="534"/>
        <v>15</v>
      </c>
      <c r="E2268" s="4">
        <f t="shared" si="535"/>
        <v>0.7</v>
      </c>
      <c r="F2268" s="4">
        <f t="shared" si="536"/>
        <v>0.56845847570841423</v>
      </c>
      <c r="G2268" s="4">
        <f t="shared" si="537"/>
        <v>5.6845847570841427E-4</v>
      </c>
      <c r="H2268" s="4">
        <f t="shared" si="538"/>
        <v>-0.19125335363133703</v>
      </c>
      <c r="I2268" s="4">
        <f t="shared" si="539"/>
        <v>2.8688003044700552</v>
      </c>
      <c r="J2268" s="4">
        <f t="shared" si="540"/>
        <v>4.0982861492429361</v>
      </c>
      <c r="K2268" s="4">
        <f t="shared" si="541"/>
        <v>4.0982861492429362E-3</v>
      </c>
      <c r="L2268" s="4">
        <f t="shared" si="542"/>
        <v>0.57255676185765714</v>
      </c>
      <c r="M2268" s="4"/>
      <c r="N2268" s="4"/>
      <c r="O2268" s="4">
        <f t="shared" si="543"/>
        <v>0.11310076351165681</v>
      </c>
      <c r="P2268" s="4">
        <f t="shared" si="544"/>
        <v>0.27596705700022983</v>
      </c>
      <c r="Q2268" s="4">
        <f t="shared" si="545"/>
        <v>0.38906782051188665</v>
      </c>
    </row>
    <row r="2269" spans="1:17" x14ac:dyDescent="0.25">
      <c r="A2269" s="4">
        <f t="shared" si="531"/>
        <v>2.2669999999998613</v>
      </c>
      <c r="B2269" s="4">
        <f t="shared" si="532"/>
        <v>1E-3</v>
      </c>
      <c r="C2269" s="4">
        <f t="shared" si="533"/>
        <v>-0.19125335363133703</v>
      </c>
      <c r="D2269" s="4">
        <f t="shared" si="534"/>
        <v>15</v>
      </c>
      <c r="E2269" s="4">
        <f t="shared" si="535"/>
        <v>0.7</v>
      </c>
      <c r="F2269" s="4">
        <f t="shared" si="536"/>
        <v>0.57255676185765714</v>
      </c>
      <c r="G2269" s="4">
        <f t="shared" si="537"/>
        <v>5.7255676185765715E-4</v>
      </c>
      <c r="H2269" s="4">
        <f t="shared" si="538"/>
        <v>-0.19068079686947936</v>
      </c>
      <c r="I2269" s="4">
        <f t="shared" si="539"/>
        <v>2.8602119530421906</v>
      </c>
      <c r="J2269" s="4">
        <f t="shared" si="540"/>
        <v>4.0860170757745582</v>
      </c>
      <c r="K2269" s="4">
        <f t="shared" si="541"/>
        <v>4.0860170757745585E-3</v>
      </c>
      <c r="L2269" s="4">
        <f t="shared" si="542"/>
        <v>0.57664277893343174</v>
      </c>
      <c r="M2269" s="4"/>
      <c r="N2269" s="4"/>
      <c r="O2269" s="4">
        <f t="shared" si="543"/>
        <v>0.11473743594212406</v>
      </c>
      <c r="P2269" s="4">
        <f t="shared" si="544"/>
        <v>0.27433383956424945</v>
      </c>
      <c r="Q2269" s="4">
        <f t="shared" si="545"/>
        <v>0.38907127550637349</v>
      </c>
    </row>
    <row r="2270" spans="1:17" x14ac:dyDescent="0.25">
      <c r="A2270" s="4">
        <f t="shared" si="531"/>
        <v>2.2679999999998612</v>
      </c>
      <c r="B2270" s="4">
        <f t="shared" si="532"/>
        <v>1E-3</v>
      </c>
      <c r="C2270" s="4">
        <f t="shared" si="533"/>
        <v>-0.19068079686947936</v>
      </c>
      <c r="D2270" s="4">
        <f t="shared" si="534"/>
        <v>15</v>
      </c>
      <c r="E2270" s="4">
        <f t="shared" si="535"/>
        <v>0.7</v>
      </c>
      <c r="F2270" s="4">
        <f t="shared" si="536"/>
        <v>0.57664277893343174</v>
      </c>
      <c r="G2270" s="4">
        <f t="shared" si="537"/>
        <v>5.7664277893343179E-4</v>
      </c>
      <c r="H2270" s="4">
        <f t="shared" si="538"/>
        <v>-0.19010415409054593</v>
      </c>
      <c r="I2270" s="4">
        <f t="shared" si="539"/>
        <v>2.8515623113581889</v>
      </c>
      <c r="J2270" s="4">
        <f t="shared" si="540"/>
        <v>4.0736604447974134</v>
      </c>
      <c r="K2270" s="4">
        <f t="shared" si="541"/>
        <v>4.0736604447974131E-3</v>
      </c>
      <c r="L2270" s="4">
        <f t="shared" si="542"/>
        <v>0.58071643937822914</v>
      </c>
      <c r="M2270" s="4"/>
      <c r="N2270" s="4"/>
      <c r="O2270" s="4">
        <f t="shared" si="543"/>
        <v>0.11638091307362472</v>
      </c>
      <c r="P2270" s="4">
        <f t="shared" si="544"/>
        <v>0.27269374721084738</v>
      </c>
      <c r="Q2270" s="4">
        <f t="shared" si="545"/>
        <v>0.38907466028447213</v>
      </c>
    </row>
    <row r="2271" spans="1:17" x14ac:dyDescent="0.25">
      <c r="A2271" s="4">
        <f t="shared" si="531"/>
        <v>2.2689999999998611</v>
      </c>
      <c r="B2271" s="4">
        <f t="shared" si="532"/>
        <v>1E-3</v>
      </c>
      <c r="C2271" s="4">
        <f t="shared" si="533"/>
        <v>-0.19010415409054593</v>
      </c>
      <c r="D2271" s="4">
        <f t="shared" si="534"/>
        <v>15</v>
      </c>
      <c r="E2271" s="4">
        <f t="shared" si="535"/>
        <v>0.7</v>
      </c>
      <c r="F2271" s="4">
        <f t="shared" si="536"/>
        <v>0.58071643937822914</v>
      </c>
      <c r="G2271" s="4">
        <f t="shared" si="537"/>
        <v>5.8071643937822911E-4</v>
      </c>
      <c r="H2271" s="4">
        <f t="shared" si="538"/>
        <v>-0.18952343765116769</v>
      </c>
      <c r="I2271" s="4">
        <f t="shared" si="539"/>
        <v>2.8428515647675154</v>
      </c>
      <c r="J2271" s="4">
        <f t="shared" si="540"/>
        <v>4.0612165210964513</v>
      </c>
      <c r="K2271" s="4">
        <f t="shared" si="541"/>
        <v>4.061216521096451E-3</v>
      </c>
      <c r="L2271" s="4">
        <f t="shared" si="542"/>
        <v>0.58477765589932562</v>
      </c>
      <c r="M2271" s="4"/>
      <c r="N2271" s="4"/>
      <c r="O2271" s="4">
        <f t="shared" si="543"/>
        <v>0.11803105403744496</v>
      </c>
      <c r="P2271" s="4">
        <f t="shared" si="544"/>
        <v>0.27104692051861523</v>
      </c>
      <c r="Q2271" s="4">
        <f t="shared" si="545"/>
        <v>0.38907797455606019</v>
      </c>
    </row>
    <row r="2272" spans="1:17" x14ac:dyDescent="0.25">
      <c r="A2272" s="4">
        <f t="shared" si="531"/>
        <v>2.269999999999861</v>
      </c>
      <c r="B2272" s="4">
        <f t="shared" si="532"/>
        <v>1E-3</v>
      </c>
      <c r="C2272" s="4">
        <f t="shared" si="533"/>
        <v>-0.18952343765116769</v>
      </c>
      <c r="D2272" s="4">
        <f t="shared" si="534"/>
        <v>15</v>
      </c>
      <c r="E2272" s="4">
        <f t="shared" si="535"/>
        <v>0.7</v>
      </c>
      <c r="F2272" s="4">
        <f t="shared" si="536"/>
        <v>0.58477765589932562</v>
      </c>
      <c r="G2272" s="4">
        <f t="shared" si="537"/>
        <v>5.847776558993256E-4</v>
      </c>
      <c r="H2272" s="4">
        <f t="shared" si="538"/>
        <v>-0.18893865999526838</v>
      </c>
      <c r="I2272" s="4">
        <f t="shared" si="539"/>
        <v>2.8340798999290255</v>
      </c>
      <c r="J2272" s="4">
        <f t="shared" si="540"/>
        <v>4.0486855713271792</v>
      </c>
      <c r="K2272" s="4">
        <f t="shared" si="541"/>
        <v>4.0486855713271789E-3</v>
      </c>
      <c r="L2272" s="4">
        <f t="shared" si="542"/>
        <v>0.58882634147065283</v>
      </c>
      <c r="M2272" s="4"/>
      <c r="N2272" s="4"/>
      <c r="O2272" s="4">
        <f t="shared" si="543"/>
        <v>0.11968771739368851</v>
      </c>
      <c r="P2272" s="4">
        <f t="shared" si="544"/>
        <v>0.26939350064337036</v>
      </c>
      <c r="Q2272" s="4">
        <f t="shared" si="545"/>
        <v>0.38908121803705886</v>
      </c>
    </row>
    <row r="2273" spans="1:17" x14ac:dyDescent="0.25">
      <c r="A2273" s="4">
        <f t="shared" si="531"/>
        <v>2.2709999999998609</v>
      </c>
      <c r="B2273" s="4">
        <f t="shared" si="532"/>
        <v>1E-3</v>
      </c>
      <c r="C2273" s="4">
        <f t="shared" si="533"/>
        <v>-0.18893865999526838</v>
      </c>
      <c r="D2273" s="4">
        <f t="shared" si="534"/>
        <v>15</v>
      </c>
      <c r="E2273" s="4">
        <f t="shared" si="535"/>
        <v>0.7</v>
      </c>
      <c r="F2273" s="4">
        <f t="shared" si="536"/>
        <v>0.58882634147065283</v>
      </c>
      <c r="G2273" s="4">
        <f t="shared" si="537"/>
        <v>5.8882634147065284E-4</v>
      </c>
      <c r="H2273" s="4">
        <f t="shared" si="538"/>
        <v>-0.18834983365379773</v>
      </c>
      <c r="I2273" s="4">
        <f t="shared" si="539"/>
        <v>2.8252475048069661</v>
      </c>
      <c r="J2273" s="4">
        <f t="shared" si="540"/>
        <v>4.0360678640099517</v>
      </c>
      <c r="K2273" s="4">
        <f t="shared" si="541"/>
        <v>4.0360678640099521E-3</v>
      </c>
      <c r="L2273" s="4">
        <f t="shared" si="542"/>
        <v>0.59286240933466283</v>
      </c>
      <c r="M2273" s="4"/>
      <c r="N2273" s="4"/>
      <c r="O2273" s="4">
        <f t="shared" si="543"/>
        <v>0.12135076114339984</v>
      </c>
      <c r="P2273" s="4">
        <f t="shared" si="544"/>
        <v>0.26773362930605715</v>
      </c>
      <c r="Q2273" s="4">
        <f t="shared" si="545"/>
        <v>0.38908439044945697</v>
      </c>
    </row>
    <row r="2274" spans="1:17" x14ac:dyDescent="0.25">
      <c r="A2274" s="4">
        <f t="shared" si="531"/>
        <v>2.2719999999998608</v>
      </c>
      <c r="B2274" s="4">
        <f t="shared" si="532"/>
        <v>1E-3</v>
      </c>
      <c r="C2274" s="4">
        <f t="shared" si="533"/>
        <v>-0.18834983365379773</v>
      </c>
      <c r="D2274" s="4">
        <f t="shared" si="534"/>
        <v>15</v>
      </c>
      <c r="E2274" s="4">
        <f t="shared" si="535"/>
        <v>0.7</v>
      </c>
      <c r="F2274" s="4">
        <f t="shared" si="536"/>
        <v>0.59286240933466283</v>
      </c>
      <c r="G2274" s="4">
        <f t="shared" si="537"/>
        <v>5.9286240933466283E-4</v>
      </c>
      <c r="H2274" s="4">
        <f t="shared" si="538"/>
        <v>-0.18775697124446308</v>
      </c>
      <c r="I2274" s="4">
        <f t="shared" si="539"/>
        <v>2.8163545686669464</v>
      </c>
      <c r="J2274" s="4">
        <f t="shared" si="540"/>
        <v>4.0233636695242092</v>
      </c>
      <c r="K2274" s="4">
        <f t="shared" si="541"/>
        <v>4.0233636695242089E-3</v>
      </c>
      <c r="L2274" s="4">
        <f t="shared" si="542"/>
        <v>0.59688577300418699</v>
      </c>
      <c r="M2274" s="4"/>
      <c r="N2274" s="4"/>
      <c r="O2274" s="4">
        <f t="shared" si="543"/>
        <v>0.12302004274073544</v>
      </c>
      <c r="P2274" s="4">
        <f t="shared" si="544"/>
        <v>0.26606744878059957</v>
      </c>
      <c r="Q2274" s="4">
        <f t="shared" si="545"/>
        <v>0.38908749152133504</v>
      </c>
    </row>
    <row r="2275" spans="1:17" x14ac:dyDescent="0.25">
      <c r="A2275" s="4">
        <f t="shared" si="531"/>
        <v>2.2729999999998607</v>
      </c>
      <c r="B2275" s="4">
        <f t="shared" si="532"/>
        <v>1E-3</v>
      </c>
      <c r="C2275" s="4">
        <f t="shared" si="533"/>
        <v>-0.18775697124446308</v>
      </c>
      <c r="D2275" s="4">
        <f t="shared" si="534"/>
        <v>15</v>
      </c>
      <c r="E2275" s="4">
        <f t="shared" si="535"/>
        <v>0.7</v>
      </c>
      <c r="F2275" s="4">
        <f t="shared" si="536"/>
        <v>0.59688577300418699</v>
      </c>
      <c r="G2275" s="4">
        <f t="shared" si="537"/>
        <v>5.9688577300418704E-4</v>
      </c>
      <c r="H2275" s="4">
        <f t="shared" si="538"/>
        <v>-0.1871600854714589</v>
      </c>
      <c r="I2275" s="4">
        <f t="shared" si="539"/>
        <v>2.8074012820718837</v>
      </c>
      <c r="J2275" s="4">
        <f t="shared" si="540"/>
        <v>4.0105732601026913</v>
      </c>
      <c r="K2275" s="4">
        <f t="shared" si="541"/>
        <v>4.010573260102691E-3</v>
      </c>
      <c r="L2275" s="4">
        <f t="shared" si="542"/>
        <v>0.60089634626428967</v>
      </c>
      <c r="M2275" s="4"/>
      <c r="N2275" s="4"/>
      <c r="O2275" s="4">
        <f t="shared" si="543"/>
        <v>0.12469541910518205</v>
      </c>
      <c r="P2275" s="4">
        <f t="shared" si="544"/>
        <v>0.26439510188170606</v>
      </c>
      <c r="Q2275" s="4">
        <f t="shared" si="545"/>
        <v>0.38909052098688812</v>
      </c>
    </row>
    <row r="2276" spans="1:17" x14ac:dyDescent="0.25">
      <c r="A2276" s="4">
        <f t="shared" si="531"/>
        <v>2.2739999999998606</v>
      </c>
      <c r="B2276" s="4">
        <f t="shared" si="532"/>
        <v>1E-3</v>
      </c>
      <c r="C2276" s="4">
        <f t="shared" si="533"/>
        <v>-0.1871600854714589</v>
      </c>
      <c r="D2276" s="4">
        <f t="shared" si="534"/>
        <v>15</v>
      </c>
      <c r="E2276" s="4">
        <f t="shared" si="535"/>
        <v>0.7</v>
      </c>
      <c r="F2276" s="4">
        <f t="shared" si="536"/>
        <v>0.60089634626428967</v>
      </c>
      <c r="G2276" s="4">
        <f t="shared" si="537"/>
        <v>6.0089634626428966E-4</v>
      </c>
      <c r="H2276" s="4">
        <f t="shared" si="538"/>
        <v>-0.18655918912519462</v>
      </c>
      <c r="I2276" s="4">
        <f t="shared" si="539"/>
        <v>2.7983878368779194</v>
      </c>
      <c r="J2276" s="4">
        <f t="shared" si="540"/>
        <v>3.9976969098255992</v>
      </c>
      <c r="K2276" s="4">
        <f t="shared" si="541"/>
        <v>3.9976969098255996E-3</v>
      </c>
      <c r="L2276" s="4">
        <f t="shared" si="542"/>
        <v>0.60489404317411533</v>
      </c>
      <c r="M2276" s="4"/>
      <c r="N2276" s="4"/>
      <c r="O2276" s="4">
        <f t="shared" si="543"/>
        <v>0.12637674663382059</v>
      </c>
      <c r="P2276" s="4">
        <f t="shared" si="544"/>
        <v>0.26271673195262851</v>
      </c>
      <c r="Q2276" s="4">
        <f t="shared" si="545"/>
        <v>0.3890934785864491</v>
      </c>
    </row>
    <row r="2277" spans="1:17" x14ac:dyDescent="0.25">
      <c r="A2277" s="4">
        <f t="shared" si="531"/>
        <v>2.2749999999998605</v>
      </c>
      <c r="B2277" s="4">
        <f t="shared" si="532"/>
        <v>1E-3</v>
      </c>
      <c r="C2277" s="4">
        <f t="shared" si="533"/>
        <v>-0.18655918912519462</v>
      </c>
      <c r="D2277" s="4">
        <f t="shared" si="534"/>
        <v>15</v>
      </c>
      <c r="E2277" s="4">
        <f t="shared" si="535"/>
        <v>0.7</v>
      </c>
      <c r="F2277" s="4">
        <f t="shared" si="536"/>
        <v>0.60489404317411533</v>
      </c>
      <c r="G2277" s="4">
        <f t="shared" si="537"/>
        <v>6.0489404317411535E-4</v>
      </c>
      <c r="H2277" s="4">
        <f t="shared" si="538"/>
        <v>-0.18595429508202049</v>
      </c>
      <c r="I2277" s="4">
        <f t="shared" si="539"/>
        <v>2.7893144262303076</v>
      </c>
      <c r="J2277" s="4">
        <f t="shared" si="540"/>
        <v>3.9847348946147254</v>
      </c>
      <c r="K2277" s="4">
        <f t="shared" si="541"/>
        <v>3.9847348946147254E-3</v>
      </c>
      <c r="L2277" s="4">
        <f t="shared" si="542"/>
        <v>0.60887877806873003</v>
      </c>
      <c r="M2277" s="4"/>
      <c r="N2277" s="4"/>
      <c r="O2277" s="4">
        <f t="shared" si="543"/>
        <v>0.12806388121363496</v>
      </c>
      <c r="P2277" s="4">
        <f t="shared" si="544"/>
        <v>0.261032482852876</v>
      </c>
      <c r="Q2277" s="4">
        <f t="shared" si="545"/>
        <v>0.38909636406651094</v>
      </c>
    </row>
    <row r="2278" spans="1:17" x14ac:dyDescent="0.25">
      <c r="A2278" s="4">
        <f t="shared" si="531"/>
        <v>2.2759999999998604</v>
      </c>
      <c r="B2278" s="4">
        <f t="shared" si="532"/>
        <v>1E-3</v>
      </c>
      <c r="C2278" s="4">
        <f t="shared" si="533"/>
        <v>-0.18595429508202049</v>
      </c>
      <c r="D2278" s="4">
        <f t="shared" si="534"/>
        <v>15</v>
      </c>
      <c r="E2278" s="4">
        <f t="shared" si="535"/>
        <v>0.7</v>
      </c>
      <c r="F2278" s="4">
        <f t="shared" si="536"/>
        <v>0.60887877806873003</v>
      </c>
      <c r="G2278" s="4">
        <f t="shared" si="537"/>
        <v>6.0887877806873008E-4</v>
      </c>
      <c r="H2278" s="4">
        <f t="shared" si="538"/>
        <v>-0.18534541630395177</v>
      </c>
      <c r="I2278" s="4">
        <f t="shared" si="539"/>
        <v>2.7801812445592766</v>
      </c>
      <c r="J2278" s="4">
        <f t="shared" si="540"/>
        <v>3.9716874922275385</v>
      </c>
      <c r="K2278" s="4">
        <f t="shared" si="541"/>
        <v>3.9716874922275389E-3</v>
      </c>
      <c r="L2278" s="4">
        <f t="shared" si="542"/>
        <v>0.61285046556095757</v>
      </c>
      <c r="M2278" s="4"/>
      <c r="N2278" s="4"/>
      <c r="O2278" s="4">
        <f t="shared" si="543"/>
        <v>0.12975667823386441</v>
      </c>
      <c r="P2278" s="4">
        <f t="shared" si="544"/>
        <v>0.25934249894588363</v>
      </c>
      <c r="Q2278" s="4">
        <f t="shared" si="545"/>
        <v>0.38909917717974807</v>
      </c>
    </row>
    <row r="2279" spans="1:17" x14ac:dyDescent="0.25">
      <c r="A2279" s="4">
        <f t="shared" si="531"/>
        <v>2.2769999999998602</v>
      </c>
      <c r="B2279" s="4">
        <f t="shared" si="532"/>
        <v>1E-3</v>
      </c>
      <c r="C2279" s="4">
        <f t="shared" si="533"/>
        <v>-0.18534541630395177</v>
      </c>
      <c r="D2279" s="4">
        <f t="shared" si="534"/>
        <v>15</v>
      </c>
      <c r="E2279" s="4">
        <f t="shared" si="535"/>
        <v>0.7</v>
      </c>
      <c r="F2279" s="4">
        <f t="shared" si="536"/>
        <v>0.61285046556095757</v>
      </c>
      <c r="G2279" s="4">
        <f t="shared" si="537"/>
        <v>6.1285046556095759E-4</v>
      </c>
      <c r="H2279" s="4">
        <f t="shared" si="538"/>
        <v>-0.18473256583839082</v>
      </c>
      <c r="I2279" s="4">
        <f t="shared" si="539"/>
        <v>2.7709884875758624</v>
      </c>
      <c r="J2279" s="4">
        <f t="shared" si="540"/>
        <v>3.9585549822512323</v>
      </c>
      <c r="K2279" s="4">
        <f t="shared" si="541"/>
        <v>3.9585549822512322E-3</v>
      </c>
      <c r="L2279" s="4">
        <f t="shared" si="542"/>
        <v>0.61680902054320885</v>
      </c>
      <c r="M2279" s="4"/>
      <c r="N2279" s="4"/>
      <c r="O2279" s="4">
        <f t="shared" si="543"/>
        <v>0.13145499259839885</v>
      </c>
      <c r="P2279" s="4">
        <f t="shared" si="544"/>
        <v>0.25764692508663894</v>
      </c>
      <c r="Q2279" s="4">
        <f t="shared" si="545"/>
        <v>0.38910191768503777</v>
      </c>
    </row>
    <row r="2280" spans="1:17" x14ac:dyDescent="0.25">
      <c r="A2280" s="4">
        <f t="shared" si="531"/>
        <v>2.2779999999998601</v>
      </c>
      <c r="B2280" s="4">
        <f t="shared" si="532"/>
        <v>1E-3</v>
      </c>
      <c r="C2280" s="4">
        <f t="shared" si="533"/>
        <v>-0.18473256583839082</v>
      </c>
      <c r="D2280" s="4">
        <f t="shared" si="534"/>
        <v>15</v>
      </c>
      <c r="E2280" s="4">
        <f t="shared" si="535"/>
        <v>0.7</v>
      </c>
      <c r="F2280" s="4">
        <f t="shared" si="536"/>
        <v>0.61680902054320885</v>
      </c>
      <c r="G2280" s="4">
        <f t="shared" si="537"/>
        <v>6.1680902054320891E-4</v>
      </c>
      <c r="H2280" s="4">
        <f t="shared" si="538"/>
        <v>-0.18411575681784761</v>
      </c>
      <c r="I2280" s="4">
        <f t="shared" si="539"/>
        <v>2.7617363522677141</v>
      </c>
      <c r="J2280" s="4">
        <f t="shared" si="540"/>
        <v>3.9453376460967347</v>
      </c>
      <c r="K2280" s="4">
        <f t="shared" si="541"/>
        <v>3.9453376460967344E-3</v>
      </c>
      <c r="L2280" s="4">
        <f t="shared" si="542"/>
        <v>0.62075435818930558</v>
      </c>
      <c r="M2280" s="4"/>
      <c r="N2280" s="4"/>
      <c r="O2280" s="4">
        <f t="shared" si="543"/>
        <v>0.13315867873821544</v>
      </c>
      <c r="P2280" s="4">
        <f t="shared" si="544"/>
        <v>0.25594590660926553</v>
      </c>
      <c r="Q2280" s="4">
        <f t="shared" si="545"/>
        <v>0.38910458534748094</v>
      </c>
    </row>
    <row r="2281" spans="1:17" x14ac:dyDescent="0.25">
      <c r="A2281" s="4">
        <f t="shared" si="531"/>
        <v>2.27899999999986</v>
      </c>
      <c r="B2281" s="4">
        <f t="shared" si="532"/>
        <v>1E-3</v>
      </c>
      <c r="C2281" s="4">
        <f t="shared" si="533"/>
        <v>-0.18411575681784761</v>
      </c>
      <c r="D2281" s="4">
        <f t="shared" si="534"/>
        <v>15</v>
      </c>
      <c r="E2281" s="4">
        <f t="shared" si="535"/>
        <v>0.7</v>
      </c>
      <c r="F2281" s="4">
        <f t="shared" si="536"/>
        <v>0.62075435818930558</v>
      </c>
      <c r="G2281" s="4">
        <f t="shared" si="537"/>
        <v>6.2075435818930564E-4</v>
      </c>
      <c r="H2281" s="4">
        <f t="shared" si="538"/>
        <v>-0.1834950024596583</v>
      </c>
      <c r="I2281" s="4">
        <f t="shared" si="539"/>
        <v>2.7524250368948744</v>
      </c>
      <c r="J2281" s="4">
        <f t="shared" si="540"/>
        <v>3.9320357669926778</v>
      </c>
      <c r="K2281" s="4">
        <f t="shared" si="541"/>
        <v>3.9320357669926781E-3</v>
      </c>
      <c r="L2281" s="4">
        <f t="shared" si="542"/>
        <v>0.62468639395629821</v>
      </c>
      <c r="M2281" s="4"/>
      <c r="N2281" s="4"/>
      <c r="O2281" s="4">
        <f t="shared" si="543"/>
        <v>0.13486759062385584</v>
      </c>
      <c r="P2281" s="4">
        <f t="shared" si="544"/>
        <v>0.25423958931456603</v>
      </c>
      <c r="Q2281" s="4">
        <f t="shared" si="545"/>
        <v>0.38910717993842187</v>
      </c>
    </row>
    <row r="2282" spans="1:17" x14ac:dyDescent="0.25">
      <c r="A2282" s="4">
        <f t="shared" si="531"/>
        <v>2.2799999999998599</v>
      </c>
      <c r="B2282" s="4">
        <f t="shared" si="532"/>
        <v>1E-3</v>
      </c>
      <c r="C2282" s="4">
        <f t="shared" si="533"/>
        <v>-0.1834950024596583</v>
      </c>
      <c r="D2282" s="4">
        <f t="shared" si="534"/>
        <v>15</v>
      </c>
      <c r="E2282" s="4">
        <f t="shared" si="535"/>
        <v>0.7</v>
      </c>
      <c r="F2282" s="4">
        <f t="shared" si="536"/>
        <v>0.62468639395629821</v>
      </c>
      <c r="G2282" s="4">
        <f t="shared" si="537"/>
        <v>6.246863939562982E-4</v>
      </c>
      <c r="H2282" s="4">
        <f t="shared" si="538"/>
        <v>-0.182870316065702</v>
      </c>
      <c r="I2282" s="4">
        <f t="shared" si="539"/>
        <v>2.7430547409855301</v>
      </c>
      <c r="J2282" s="4">
        <f t="shared" si="540"/>
        <v>3.918649629979329</v>
      </c>
      <c r="K2282" s="4">
        <f t="shared" si="541"/>
        <v>3.9186496299793289E-3</v>
      </c>
      <c r="L2282" s="4">
        <f t="shared" si="542"/>
        <v>0.62860504358627756</v>
      </c>
      <c r="M2282" s="4"/>
      <c r="N2282" s="4"/>
      <c r="O2282" s="4">
        <f t="shared" si="543"/>
        <v>0.13658158177794319</v>
      </c>
      <c r="P2282" s="4">
        <f t="shared" si="544"/>
        <v>0.25252811945752507</v>
      </c>
      <c r="Q2282" s="4">
        <f t="shared" si="545"/>
        <v>0.38910970123546829</v>
      </c>
    </row>
    <row r="2283" spans="1:17" x14ac:dyDescent="0.25">
      <c r="A2283" s="4">
        <f t="shared" si="531"/>
        <v>2.2809999999998598</v>
      </c>
      <c r="B2283" s="4">
        <f t="shared" si="532"/>
        <v>1E-3</v>
      </c>
      <c r="C2283" s="4">
        <f t="shared" si="533"/>
        <v>-0.182870316065702</v>
      </c>
      <c r="D2283" s="4">
        <f t="shared" si="534"/>
        <v>15</v>
      </c>
      <c r="E2283" s="4">
        <f t="shared" si="535"/>
        <v>0.7</v>
      </c>
      <c r="F2283" s="4">
        <f t="shared" si="536"/>
        <v>0.62860504358627756</v>
      </c>
      <c r="G2283" s="4">
        <f t="shared" si="537"/>
        <v>6.2860504358627756E-4</v>
      </c>
      <c r="H2283" s="4">
        <f t="shared" si="538"/>
        <v>-0.18224171102211573</v>
      </c>
      <c r="I2283" s="4">
        <f t="shared" si="539"/>
        <v>2.7336256653317359</v>
      </c>
      <c r="J2283" s="4">
        <f t="shared" si="540"/>
        <v>3.9051795219024803</v>
      </c>
      <c r="K2283" s="4">
        <f t="shared" si="541"/>
        <v>3.9051795219024804E-3</v>
      </c>
      <c r="L2283" s="4">
        <f t="shared" si="542"/>
        <v>0.63251022310818006</v>
      </c>
      <c r="M2283" s="4"/>
      <c r="N2283" s="4"/>
      <c r="O2283" s="4">
        <f t="shared" si="543"/>
        <v>0.13830050528773705</v>
      </c>
      <c r="P2283" s="4">
        <f t="shared" si="544"/>
        <v>0.2508116437347731</v>
      </c>
      <c r="Q2283" s="4">
        <f t="shared" si="545"/>
        <v>0.38911214902251012</v>
      </c>
    </row>
    <row r="2284" spans="1:17" x14ac:dyDescent="0.25">
      <c r="A2284" s="4">
        <f t="shared" si="531"/>
        <v>2.2819999999998597</v>
      </c>
      <c r="B2284" s="4">
        <f t="shared" si="532"/>
        <v>1E-3</v>
      </c>
      <c r="C2284" s="4">
        <f t="shared" si="533"/>
        <v>-0.18224171102211573</v>
      </c>
      <c r="D2284" s="4">
        <f t="shared" si="534"/>
        <v>15</v>
      </c>
      <c r="E2284" s="4">
        <f t="shared" si="535"/>
        <v>0.7</v>
      </c>
      <c r="F2284" s="4">
        <f t="shared" si="536"/>
        <v>0.63251022310818006</v>
      </c>
      <c r="G2284" s="4">
        <f t="shared" si="537"/>
        <v>6.3251022310818012E-4</v>
      </c>
      <c r="H2284" s="4">
        <f t="shared" si="538"/>
        <v>-0.18160920079900755</v>
      </c>
      <c r="I2284" s="4">
        <f t="shared" si="539"/>
        <v>2.7241380119851133</v>
      </c>
      <c r="J2284" s="4">
        <f t="shared" si="540"/>
        <v>3.8916257314073048</v>
      </c>
      <c r="K2284" s="4">
        <f t="shared" si="541"/>
        <v>3.8916257314073051E-3</v>
      </c>
      <c r="L2284" s="4">
        <f t="shared" si="542"/>
        <v>0.63640184883958739</v>
      </c>
      <c r="M2284" s="4"/>
      <c r="N2284" s="4"/>
      <c r="O2284" s="4">
        <f t="shared" si="543"/>
        <v>0.1400242138177259</v>
      </c>
      <c r="P2284" s="4">
        <f t="shared" si="544"/>
        <v>0.24909030927201253</v>
      </c>
      <c r="Q2284" s="4">
        <f t="shared" si="545"/>
        <v>0.38911452308973843</v>
      </c>
    </row>
    <row r="2285" spans="1:17" x14ac:dyDescent="0.25">
      <c r="A2285" s="4">
        <f t="shared" si="531"/>
        <v>2.2829999999998596</v>
      </c>
      <c r="B2285" s="4">
        <f t="shared" si="532"/>
        <v>1E-3</v>
      </c>
      <c r="C2285" s="4">
        <f t="shared" si="533"/>
        <v>-0.18160920079900755</v>
      </c>
      <c r="D2285" s="4">
        <f t="shared" si="534"/>
        <v>15</v>
      </c>
      <c r="E2285" s="4">
        <f t="shared" si="535"/>
        <v>0.7</v>
      </c>
      <c r="F2285" s="4">
        <f t="shared" si="536"/>
        <v>0.63640184883958739</v>
      </c>
      <c r="G2285" s="4">
        <f t="shared" si="537"/>
        <v>6.3640184883958736E-4</v>
      </c>
      <c r="H2285" s="4">
        <f t="shared" si="538"/>
        <v>-0.18097279895016796</v>
      </c>
      <c r="I2285" s="4">
        <f t="shared" si="539"/>
        <v>2.7145919842525195</v>
      </c>
      <c r="J2285" s="4">
        <f t="shared" si="540"/>
        <v>3.877988548932171</v>
      </c>
      <c r="K2285" s="4">
        <f t="shared" si="541"/>
        <v>3.8779885489321712E-3</v>
      </c>
      <c r="L2285" s="4">
        <f t="shared" si="542"/>
        <v>0.64027983738851957</v>
      </c>
      <c r="M2285" s="4"/>
      <c r="N2285" s="4"/>
      <c r="O2285" s="4">
        <f t="shared" si="543"/>
        <v>0.14175255962225577</v>
      </c>
      <c r="P2285" s="4">
        <f t="shared" si="544"/>
        <v>0.24736426361140684</v>
      </c>
      <c r="Q2285" s="4">
        <f t="shared" si="545"/>
        <v>0.38911682323366259</v>
      </c>
    </row>
    <row r="2286" spans="1:17" x14ac:dyDescent="0.25">
      <c r="A2286" s="4">
        <f t="shared" si="531"/>
        <v>2.2839999999998595</v>
      </c>
      <c r="B2286" s="4">
        <f t="shared" si="532"/>
        <v>1E-3</v>
      </c>
      <c r="C2286" s="4">
        <f t="shared" si="533"/>
        <v>-0.18097279895016796</v>
      </c>
      <c r="D2286" s="4">
        <f t="shared" si="534"/>
        <v>15</v>
      </c>
      <c r="E2286" s="4">
        <f t="shared" si="535"/>
        <v>0.7</v>
      </c>
      <c r="F2286" s="4">
        <f t="shared" si="536"/>
        <v>0.64027983738851957</v>
      </c>
      <c r="G2286" s="4">
        <f t="shared" si="537"/>
        <v>6.4027983738851953E-4</v>
      </c>
      <c r="H2286" s="4">
        <f t="shared" si="538"/>
        <v>-0.18033251911277945</v>
      </c>
      <c r="I2286" s="4">
        <f t="shared" si="539"/>
        <v>2.7049877866916918</v>
      </c>
      <c r="J2286" s="4">
        <f t="shared" si="540"/>
        <v>3.8642682667024171</v>
      </c>
      <c r="K2286" s="4">
        <f t="shared" si="541"/>
        <v>3.8642682667024172E-3</v>
      </c>
      <c r="L2286" s="4">
        <f t="shared" si="542"/>
        <v>0.64414410565522195</v>
      </c>
      <c r="M2286" s="4"/>
      <c r="N2286" s="4"/>
      <c r="O2286" s="4">
        <f t="shared" si="543"/>
        <v>0.14348539455819417</v>
      </c>
      <c r="P2286" s="4">
        <f t="shared" si="544"/>
        <v>0.24563365469893436</v>
      </c>
      <c r="Q2286" s="4">
        <f t="shared" si="545"/>
        <v>0.38911904925712854</v>
      </c>
    </row>
    <row r="2287" spans="1:17" x14ac:dyDescent="0.25">
      <c r="A2287" s="4">
        <f t="shared" si="531"/>
        <v>2.2849999999998594</v>
      </c>
      <c r="B2287" s="4">
        <f t="shared" si="532"/>
        <v>1E-3</v>
      </c>
      <c r="C2287" s="4">
        <f t="shared" si="533"/>
        <v>-0.18033251911277945</v>
      </c>
      <c r="D2287" s="4">
        <f t="shared" si="534"/>
        <v>15</v>
      </c>
      <c r="E2287" s="4">
        <f t="shared" si="535"/>
        <v>0.7</v>
      </c>
      <c r="F2287" s="4">
        <f t="shared" si="536"/>
        <v>0.64414410565522195</v>
      </c>
      <c r="G2287" s="4">
        <f t="shared" si="537"/>
        <v>6.4414410565522202E-4</v>
      </c>
      <c r="H2287" s="4">
        <f t="shared" si="538"/>
        <v>-0.17968837500712423</v>
      </c>
      <c r="I2287" s="4">
        <f t="shared" si="539"/>
        <v>2.6953256251068636</v>
      </c>
      <c r="J2287" s="4">
        <f t="shared" si="540"/>
        <v>3.8504651787240909</v>
      </c>
      <c r="K2287" s="4">
        <f t="shared" si="541"/>
        <v>3.850465178724091E-3</v>
      </c>
      <c r="L2287" s="4">
        <f t="shared" si="542"/>
        <v>0.64799457083394607</v>
      </c>
      <c r="M2287" s="4"/>
      <c r="N2287" s="4"/>
      <c r="O2287" s="4">
        <f t="shared" si="543"/>
        <v>0.14522257009762801</v>
      </c>
      <c r="P2287" s="4">
        <f t="shared" si="544"/>
        <v>0.24389863087170724</v>
      </c>
      <c r="Q2287" s="4">
        <f t="shared" si="545"/>
        <v>0.38912120096933522</v>
      </c>
    </row>
    <row r="2288" spans="1:17" x14ac:dyDescent="0.25">
      <c r="A2288" s="4">
        <f t="shared" si="531"/>
        <v>2.2859999999998593</v>
      </c>
      <c r="B2288" s="4">
        <f t="shared" si="532"/>
        <v>1E-3</v>
      </c>
      <c r="C2288" s="4">
        <f t="shared" si="533"/>
        <v>-0.17968837500712423</v>
      </c>
      <c r="D2288" s="4">
        <f t="shared" si="534"/>
        <v>15</v>
      </c>
      <c r="E2288" s="4">
        <f t="shared" si="535"/>
        <v>0.7</v>
      </c>
      <c r="F2288" s="4">
        <f t="shared" si="536"/>
        <v>0.64799457083394607</v>
      </c>
      <c r="G2288" s="4">
        <f t="shared" si="537"/>
        <v>6.4799457083394613E-4</v>
      </c>
      <c r="H2288" s="4">
        <f t="shared" si="538"/>
        <v>-0.17904038043629028</v>
      </c>
      <c r="I2288" s="4">
        <f t="shared" si="539"/>
        <v>2.6856057065443544</v>
      </c>
      <c r="J2288" s="4">
        <f t="shared" si="540"/>
        <v>3.8365795807776495</v>
      </c>
      <c r="K2288" s="4">
        <f t="shared" si="541"/>
        <v>3.8365795807776496E-3</v>
      </c>
      <c r="L2288" s="4">
        <f t="shared" si="542"/>
        <v>0.65183115041472373</v>
      </c>
      <c r="M2288" s="4"/>
      <c r="N2288" s="4"/>
      <c r="O2288" s="4">
        <f t="shared" si="543"/>
        <v>0.14696393734059449</v>
      </c>
      <c r="P2288" s="4">
        <f t="shared" si="544"/>
        <v>0.24215934084525681</v>
      </c>
      <c r="Q2288" s="4">
        <f t="shared" si="545"/>
        <v>0.3891232781858513</v>
      </c>
    </row>
    <row r="2289" spans="1:17" x14ac:dyDescent="0.25">
      <c r="A2289" s="4">
        <f t="shared" si="531"/>
        <v>2.2869999999998591</v>
      </c>
      <c r="B2289" s="4">
        <f t="shared" si="532"/>
        <v>1E-3</v>
      </c>
      <c r="C2289" s="4">
        <f t="shared" si="533"/>
        <v>-0.17904038043629028</v>
      </c>
      <c r="D2289" s="4">
        <f t="shared" si="534"/>
        <v>15</v>
      </c>
      <c r="E2289" s="4">
        <f t="shared" si="535"/>
        <v>0.7</v>
      </c>
      <c r="F2289" s="4">
        <f t="shared" si="536"/>
        <v>0.65183115041472373</v>
      </c>
      <c r="G2289" s="4">
        <f t="shared" si="537"/>
        <v>6.5183115041472371E-4</v>
      </c>
      <c r="H2289" s="4">
        <f t="shared" si="538"/>
        <v>-0.17838854928587555</v>
      </c>
      <c r="I2289" s="4">
        <f t="shared" si="539"/>
        <v>2.6758282392881334</v>
      </c>
      <c r="J2289" s="4">
        <f t="shared" si="540"/>
        <v>3.8226117704116196</v>
      </c>
      <c r="K2289" s="4">
        <f t="shared" si="541"/>
        <v>3.8226117704116195E-3</v>
      </c>
      <c r="L2289" s="4">
        <f t="shared" si="542"/>
        <v>0.65565376218513538</v>
      </c>
      <c r="M2289" s="4"/>
      <c r="N2289" s="4"/>
      <c r="O2289" s="4">
        <f t="shared" si="543"/>
        <v>0.14870934702784375</v>
      </c>
      <c r="P2289" s="4">
        <f t="shared" si="544"/>
        <v>0.24041593370078668</v>
      </c>
      <c r="Q2289" s="4">
        <f t="shared" si="545"/>
        <v>0.3891252807286304</v>
      </c>
    </row>
    <row r="2290" spans="1:17" x14ac:dyDescent="0.25">
      <c r="A2290" s="4">
        <f t="shared" si="531"/>
        <v>2.287999999999859</v>
      </c>
      <c r="B2290" s="4">
        <f t="shared" si="532"/>
        <v>1E-3</v>
      </c>
      <c r="C2290" s="4">
        <f t="shared" si="533"/>
        <v>-0.17838854928587555</v>
      </c>
      <c r="D2290" s="4">
        <f t="shared" si="534"/>
        <v>15</v>
      </c>
      <c r="E2290" s="4">
        <f t="shared" si="535"/>
        <v>0.7</v>
      </c>
      <c r="F2290" s="4">
        <f t="shared" si="536"/>
        <v>0.65565376218513538</v>
      </c>
      <c r="G2290" s="4">
        <f t="shared" si="537"/>
        <v>6.5565376218513539E-4</v>
      </c>
      <c r="H2290" s="4">
        <f t="shared" si="538"/>
        <v>-0.17773289552369043</v>
      </c>
      <c r="I2290" s="4">
        <f t="shared" si="539"/>
        <v>2.6659934328553563</v>
      </c>
      <c r="J2290" s="4">
        <f t="shared" si="540"/>
        <v>3.8085620469362236</v>
      </c>
      <c r="K2290" s="4">
        <f t="shared" si="541"/>
        <v>3.8085620469362237E-3</v>
      </c>
      <c r="L2290" s="4">
        <f t="shared" si="542"/>
        <v>0.65946232423207163</v>
      </c>
      <c r="M2290" s="4"/>
      <c r="N2290" s="4"/>
      <c r="O2290" s="4">
        <f t="shared" si="543"/>
        <v>0.1504586495536327</v>
      </c>
      <c r="P2290" s="4">
        <f t="shared" si="544"/>
        <v>0.23866855887239441</v>
      </c>
      <c r="Q2290" s="4">
        <f t="shared" si="545"/>
        <v>0.3891272084260271</v>
      </c>
    </row>
    <row r="2291" spans="1:17" x14ac:dyDescent="0.25">
      <c r="A2291" s="4">
        <f t="shared" si="531"/>
        <v>2.2889999999998589</v>
      </c>
      <c r="B2291" s="4">
        <f t="shared" si="532"/>
        <v>1E-3</v>
      </c>
      <c r="C2291" s="4">
        <f t="shared" si="533"/>
        <v>-0.17773289552369043</v>
      </c>
      <c r="D2291" s="4">
        <f t="shared" si="534"/>
        <v>15</v>
      </c>
      <c r="E2291" s="4">
        <f t="shared" si="535"/>
        <v>0.7</v>
      </c>
      <c r="F2291" s="4">
        <f t="shared" si="536"/>
        <v>0.65946232423207163</v>
      </c>
      <c r="G2291" s="4">
        <f t="shared" si="537"/>
        <v>6.5946232423207162E-4</v>
      </c>
      <c r="H2291" s="4">
        <f t="shared" si="538"/>
        <v>-0.17707343319945834</v>
      </c>
      <c r="I2291" s="4">
        <f t="shared" si="539"/>
        <v>2.6561014979918749</v>
      </c>
      <c r="J2291" s="4">
        <f t="shared" si="540"/>
        <v>3.7944307114169642</v>
      </c>
      <c r="K2291" s="4">
        <f t="shared" si="541"/>
        <v>3.7944307114169641E-3</v>
      </c>
      <c r="L2291" s="4">
        <f t="shared" si="542"/>
        <v>0.66325675494348857</v>
      </c>
      <c r="M2291" s="4"/>
      <c r="N2291" s="4"/>
      <c r="O2291" s="4">
        <f t="shared" si="543"/>
        <v>0.15221169497854808</v>
      </c>
      <c r="P2291" s="4">
        <f t="shared" si="544"/>
        <v>0.2369173661342629</v>
      </c>
      <c r="Q2291" s="4">
        <f t="shared" si="545"/>
        <v>0.38912906111281098</v>
      </c>
    </row>
    <row r="2292" spans="1:17" x14ac:dyDescent="0.25">
      <c r="A2292" s="4">
        <f t="shared" si="531"/>
        <v>2.2899999999998588</v>
      </c>
      <c r="B2292" s="4">
        <f t="shared" si="532"/>
        <v>1E-3</v>
      </c>
      <c r="C2292" s="4">
        <f t="shared" si="533"/>
        <v>-0.17707343319945834</v>
      </c>
      <c r="D2292" s="4">
        <f t="shared" si="534"/>
        <v>15</v>
      </c>
      <c r="E2292" s="4">
        <f t="shared" si="535"/>
        <v>0.7</v>
      </c>
      <c r="F2292" s="4">
        <f t="shared" si="536"/>
        <v>0.66325675494348857</v>
      </c>
      <c r="G2292" s="4">
        <f t="shared" si="537"/>
        <v>6.6325675494348856E-4</v>
      </c>
      <c r="H2292" s="4">
        <f t="shared" si="538"/>
        <v>-0.17641017644451484</v>
      </c>
      <c r="I2292" s="4">
        <f t="shared" si="539"/>
        <v>2.6461526466677228</v>
      </c>
      <c r="J2292" s="4">
        <f t="shared" si="540"/>
        <v>3.7802180666681755</v>
      </c>
      <c r="K2292" s="4">
        <f t="shared" si="541"/>
        <v>3.7802180666681754E-3</v>
      </c>
      <c r="L2292" s="4">
        <f t="shared" si="542"/>
        <v>0.66703697301015674</v>
      </c>
      <c r="M2292" s="4"/>
      <c r="N2292" s="4"/>
      <c r="O2292" s="4">
        <f t="shared" si="543"/>
        <v>0.15396833304235838</v>
      </c>
      <c r="P2292" s="4">
        <f t="shared" si="544"/>
        <v>0.23516250558782276</v>
      </c>
      <c r="Q2292" s="4">
        <f t="shared" si="545"/>
        <v>0.38913083863018116</v>
      </c>
    </row>
    <row r="2293" spans="1:17" x14ac:dyDescent="0.25">
      <c r="A2293" s="4">
        <f t="shared" si="531"/>
        <v>2.2909999999998587</v>
      </c>
      <c r="B2293" s="4">
        <f t="shared" si="532"/>
        <v>1E-3</v>
      </c>
      <c r="C2293" s="4">
        <f t="shared" si="533"/>
        <v>-0.17641017644451484</v>
      </c>
      <c r="D2293" s="4">
        <f t="shared" si="534"/>
        <v>15</v>
      </c>
      <c r="E2293" s="4">
        <f t="shared" si="535"/>
        <v>0.7</v>
      </c>
      <c r="F2293" s="4">
        <f t="shared" si="536"/>
        <v>0.66703697301015674</v>
      </c>
      <c r="G2293" s="4">
        <f t="shared" si="537"/>
        <v>6.670369730101568E-4</v>
      </c>
      <c r="H2293" s="4">
        <f t="shared" si="538"/>
        <v>-0.17574313947150469</v>
      </c>
      <c r="I2293" s="4">
        <f t="shared" si="539"/>
        <v>2.6361470920725703</v>
      </c>
      <c r="J2293" s="4">
        <f t="shared" si="540"/>
        <v>3.7659244172465294</v>
      </c>
      <c r="K2293" s="4">
        <f t="shared" si="541"/>
        <v>3.7659244172465293E-3</v>
      </c>
      <c r="L2293" s="4">
        <f t="shared" si="542"/>
        <v>0.67080289742740329</v>
      </c>
      <c r="M2293" s="4"/>
      <c r="N2293" s="4"/>
      <c r="O2293" s="4">
        <f t="shared" si="543"/>
        <v>0.1557284131768934</v>
      </c>
      <c r="P2293" s="4">
        <f t="shared" si="544"/>
        <v>0.23340412764888646</v>
      </c>
      <c r="Q2293" s="4">
        <f t="shared" si="545"/>
        <v>0.38913254082577986</v>
      </c>
    </row>
    <row r="2294" spans="1:17" x14ac:dyDescent="0.25">
      <c r="A2294" s="4">
        <f t="shared" si="531"/>
        <v>2.2919999999998586</v>
      </c>
      <c r="B2294" s="4">
        <f t="shared" si="532"/>
        <v>1E-3</v>
      </c>
      <c r="C2294" s="4">
        <f t="shared" si="533"/>
        <v>-0.17574313947150469</v>
      </c>
      <c r="D2294" s="4">
        <f t="shared" si="534"/>
        <v>15</v>
      </c>
      <c r="E2294" s="4">
        <f t="shared" si="535"/>
        <v>0.7</v>
      </c>
      <c r="F2294" s="4">
        <f t="shared" si="536"/>
        <v>0.67080289742740329</v>
      </c>
      <c r="G2294" s="4">
        <f t="shared" si="537"/>
        <v>6.708028974274033E-4</v>
      </c>
      <c r="H2294" s="4">
        <f t="shared" si="538"/>
        <v>-0.17507233657407728</v>
      </c>
      <c r="I2294" s="4">
        <f t="shared" si="539"/>
        <v>2.6260850486111593</v>
      </c>
      <c r="J2294" s="4">
        <f t="shared" si="540"/>
        <v>3.7515500694445136</v>
      </c>
      <c r="K2294" s="4">
        <f t="shared" si="541"/>
        <v>3.7515500694445137E-3</v>
      </c>
      <c r="L2294" s="4">
        <f t="shared" si="542"/>
        <v>0.67455444749684779</v>
      </c>
      <c r="M2294" s="4"/>
      <c r="N2294" s="4"/>
      <c r="O2294" s="4">
        <f t="shared" si="543"/>
        <v>0.15749178451894974</v>
      </c>
      <c r="P2294" s="4">
        <f t="shared" si="544"/>
        <v>0.23164238303475562</v>
      </c>
      <c r="Q2294" s="4">
        <f t="shared" si="545"/>
        <v>0.38913416755370533</v>
      </c>
    </row>
    <row r="2295" spans="1:17" x14ac:dyDescent="0.25">
      <c r="A2295" s="4">
        <f t="shared" si="531"/>
        <v>2.2929999999998585</v>
      </c>
      <c r="B2295" s="4">
        <f t="shared" si="532"/>
        <v>1E-3</v>
      </c>
      <c r="C2295" s="4">
        <f t="shared" si="533"/>
        <v>-0.17507233657407728</v>
      </c>
      <c r="D2295" s="4">
        <f t="shared" si="534"/>
        <v>15</v>
      </c>
      <c r="E2295" s="4">
        <f t="shared" si="535"/>
        <v>0.7</v>
      </c>
      <c r="F2295" s="4">
        <f t="shared" si="536"/>
        <v>0.67455444749684779</v>
      </c>
      <c r="G2295" s="4">
        <f t="shared" si="537"/>
        <v>6.745544474968478E-4</v>
      </c>
      <c r="H2295" s="4">
        <f t="shared" si="538"/>
        <v>-0.17439778212658044</v>
      </c>
      <c r="I2295" s="4">
        <f t="shared" si="539"/>
        <v>2.6159667318987068</v>
      </c>
      <c r="J2295" s="4">
        <f t="shared" si="540"/>
        <v>3.7370953312838671</v>
      </c>
      <c r="K2295" s="4">
        <f t="shared" si="541"/>
        <v>3.7370953312838673E-3</v>
      </c>
      <c r="L2295" s="4">
        <f t="shared" si="542"/>
        <v>0.67829154282813164</v>
      </c>
      <c r="M2295" s="4"/>
      <c r="N2295" s="4"/>
      <c r="O2295" s="4">
        <f t="shared" si="543"/>
        <v>0.15925829592322213</v>
      </c>
      <c r="P2295" s="4">
        <f t="shared" si="544"/>
        <v>0.22987742275130246</v>
      </c>
      <c r="Q2295" s="4">
        <f t="shared" si="545"/>
        <v>0.38913571867452457</v>
      </c>
    </row>
    <row r="2296" spans="1:17" x14ac:dyDescent="0.25">
      <c r="A2296" s="4">
        <f t="shared" si="531"/>
        <v>2.2939999999998584</v>
      </c>
      <c r="B2296" s="4">
        <f t="shared" si="532"/>
        <v>1E-3</v>
      </c>
      <c r="C2296" s="4">
        <f t="shared" si="533"/>
        <v>-0.17439778212658044</v>
      </c>
      <c r="D2296" s="4">
        <f t="shared" si="534"/>
        <v>15</v>
      </c>
      <c r="E2296" s="4">
        <f t="shared" si="535"/>
        <v>0.7</v>
      </c>
      <c r="F2296" s="4">
        <f t="shared" si="536"/>
        <v>0.67829154282813164</v>
      </c>
      <c r="G2296" s="4">
        <f t="shared" si="537"/>
        <v>6.7829154282813165E-4</v>
      </c>
      <c r="H2296" s="4">
        <f t="shared" si="538"/>
        <v>-0.1737194905837523</v>
      </c>
      <c r="I2296" s="4">
        <f t="shared" si="539"/>
        <v>2.6057923587562843</v>
      </c>
      <c r="J2296" s="4">
        <f t="shared" si="540"/>
        <v>3.722560512508978</v>
      </c>
      <c r="K2296" s="4">
        <f t="shared" si="541"/>
        <v>3.7225605125089782E-3</v>
      </c>
      <c r="L2296" s="4">
        <f t="shared" si="542"/>
        <v>0.68201410334064061</v>
      </c>
      <c r="M2296" s="4"/>
      <c r="N2296" s="4"/>
      <c r="O2296" s="4">
        <f t="shared" si="543"/>
        <v>0.16102779597525849</v>
      </c>
      <c r="P2296" s="4">
        <f t="shared" si="544"/>
        <v>0.22810939808002664</v>
      </c>
      <c r="Q2296" s="4">
        <f t="shared" si="545"/>
        <v>0.38913719405528513</v>
      </c>
    </row>
    <row r="2297" spans="1:17" x14ac:dyDescent="0.25">
      <c r="A2297" s="4">
        <f t="shared" si="531"/>
        <v>2.2949999999998583</v>
      </c>
      <c r="B2297" s="4">
        <f t="shared" si="532"/>
        <v>1E-3</v>
      </c>
      <c r="C2297" s="4">
        <f t="shared" si="533"/>
        <v>-0.1737194905837523</v>
      </c>
      <c r="D2297" s="4">
        <f t="shared" si="534"/>
        <v>15</v>
      </c>
      <c r="E2297" s="4">
        <f t="shared" si="535"/>
        <v>0.7</v>
      </c>
      <c r="F2297" s="4">
        <f t="shared" si="536"/>
        <v>0.68201410334064061</v>
      </c>
      <c r="G2297" s="4">
        <f t="shared" si="537"/>
        <v>6.8201410334064062E-4</v>
      </c>
      <c r="H2297" s="4">
        <f t="shared" si="538"/>
        <v>-0.17303747648041165</v>
      </c>
      <c r="I2297" s="4">
        <f t="shared" si="539"/>
        <v>2.595562147206175</v>
      </c>
      <c r="J2297" s="4">
        <f t="shared" si="540"/>
        <v>3.7079459245802502</v>
      </c>
      <c r="K2297" s="4">
        <f t="shared" si="541"/>
        <v>3.7079459245802503E-3</v>
      </c>
      <c r="L2297" s="4">
        <f t="shared" si="542"/>
        <v>0.68572204926522085</v>
      </c>
      <c r="M2297" s="4"/>
      <c r="N2297" s="4"/>
      <c r="O2297" s="4">
        <f t="shared" si="543"/>
        <v>0.1628001330044383</v>
      </c>
      <c r="P2297" s="4">
        <f t="shared" si="544"/>
        <v>0.22633846056508802</v>
      </c>
      <c r="Q2297" s="4">
        <f t="shared" si="545"/>
        <v>0.38913859356952629</v>
      </c>
    </row>
    <row r="2298" spans="1:17" x14ac:dyDescent="0.25">
      <c r="A2298" s="4">
        <f t="shared" si="531"/>
        <v>2.2959999999998582</v>
      </c>
      <c r="B2298" s="4">
        <f t="shared" si="532"/>
        <v>1E-3</v>
      </c>
      <c r="C2298" s="4">
        <f t="shared" si="533"/>
        <v>-0.17303747648041165</v>
      </c>
      <c r="D2298" s="4">
        <f t="shared" si="534"/>
        <v>15</v>
      </c>
      <c r="E2298" s="4">
        <f t="shared" si="535"/>
        <v>0.7</v>
      </c>
      <c r="F2298" s="4">
        <f t="shared" si="536"/>
        <v>0.68572204926522085</v>
      </c>
      <c r="G2298" s="4">
        <f t="shared" si="537"/>
        <v>6.8572204926522085E-4</v>
      </c>
      <c r="H2298" s="4">
        <f t="shared" si="538"/>
        <v>-0.17235175443114642</v>
      </c>
      <c r="I2298" s="4">
        <f t="shared" si="539"/>
        <v>2.5852763164671964</v>
      </c>
      <c r="J2298" s="4">
        <f t="shared" si="540"/>
        <v>3.6932518806674235</v>
      </c>
      <c r="K2298" s="4">
        <f t="shared" si="541"/>
        <v>3.6932518806674234E-3</v>
      </c>
      <c r="L2298" s="4">
        <f t="shared" si="542"/>
        <v>0.68941530114588823</v>
      </c>
      <c r="M2298" s="4"/>
      <c r="N2298" s="4"/>
      <c r="O2298" s="4">
        <f t="shared" si="543"/>
        <v>0.16457515509697287</v>
      </c>
      <c r="P2298" s="4">
        <f t="shared" si="544"/>
        <v>0.22456476200031761</v>
      </c>
      <c r="Q2298" s="4">
        <f t="shared" si="545"/>
        <v>0.38913991709729046</v>
      </c>
    </row>
    <row r="2299" spans="1:17" x14ac:dyDescent="0.25">
      <c r="A2299" s="4">
        <f t="shared" si="531"/>
        <v>2.296999999999858</v>
      </c>
      <c r="B2299" s="4">
        <f t="shared" si="532"/>
        <v>1E-3</v>
      </c>
      <c r="C2299" s="4">
        <f t="shared" si="533"/>
        <v>-0.17235175443114642</v>
      </c>
      <c r="D2299" s="4">
        <f t="shared" si="534"/>
        <v>15</v>
      </c>
      <c r="E2299" s="4">
        <f t="shared" si="535"/>
        <v>0.7</v>
      </c>
      <c r="F2299" s="4">
        <f t="shared" si="536"/>
        <v>0.68941530114588823</v>
      </c>
      <c r="G2299" s="4">
        <f t="shared" si="537"/>
        <v>6.8941530114588825E-4</v>
      </c>
      <c r="H2299" s="4">
        <f t="shared" si="538"/>
        <v>-0.17166233913000054</v>
      </c>
      <c r="I2299" s="4">
        <f t="shared" si="539"/>
        <v>2.5749350869500081</v>
      </c>
      <c r="J2299" s="4">
        <f t="shared" si="540"/>
        <v>3.6784786956428688</v>
      </c>
      <c r="K2299" s="4">
        <f t="shared" si="541"/>
        <v>3.678478695642869E-3</v>
      </c>
      <c r="L2299" s="4">
        <f t="shared" si="542"/>
        <v>0.69309377984153109</v>
      </c>
      <c r="M2299" s="4"/>
      <c r="N2299" s="4"/>
      <c r="O2299" s="4">
        <f t="shared" si="543"/>
        <v>0.16635271010892649</v>
      </c>
      <c r="P2299" s="4">
        <f t="shared" si="544"/>
        <v>0.22278845441620651</v>
      </c>
      <c r="Q2299" s="4">
        <f t="shared" si="545"/>
        <v>0.38914116452513303</v>
      </c>
    </row>
    <row r="2300" spans="1:17" x14ac:dyDescent="0.25">
      <c r="A2300" s="4">
        <f t="shared" si="531"/>
        <v>2.2979999999998579</v>
      </c>
      <c r="B2300" s="4">
        <f t="shared" si="532"/>
        <v>1E-3</v>
      </c>
      <c r="C2300" s="4">
        <f t="shared" si="533"/>
        <v>-0.17166233913000054</v>
      </c>
      <c r="D2300" s="4">
        <f t="shared" si="534"/>
        <v>15</v>
      </c>
      <c r="E2300" s="4">
        <f t="shared" si="535"/>
        <v>0.7</v>
      </c>
      <c r="F2300" s="4">
        <f t="shared" si="536"/>
        <v>0.69309377984153109</v>
      </c>
      <c r="G2300" s="4">
        <f t="shared" si="537"/>
        <v>6.9309377984153107E-4</v>
      </c>
      <c r="H2300" s="4">
        <f t="shared" si="538"/>
        <v>-0.170969245350159</v>
      </c>
      <c r="I2300" s="4">
        <f t="shared" si="539"/>
        <v>2.5645386802523849</v>
      </c>
      <c r="J2300" s="4">
        <f t="shared" si="540"/>
        <v>3.6636266860748359</v>
      </c>
      <c r="K2300" s="4">
        <f t="shared" si="541"/>
        <v>3.663626686074836E-3</v>
      </c>
      <c r="L2300" s="4">
        <f t="shared" si="542"/>
        <v>0.69675740652760587</v>
      </c>
      <c r="M2300" s="4"/>
      <c r="N2300" s="4"/>
      <c r="O2300" s="4">
        <f t="shared" si="543"/>
        <v>0.16813264567925726</v>
      </c>
      <c r="P2300" s="4">
        <f t="shared" si="544"/>
        <v>0.22100969006687485</v>
      </c>
      <c r="Q2300" s="4">
        <f t="shared" si="545"/>
        <v>0.38914233574613211</v>
      </c>
    </row>
    <row r="2301" spans="1:17" x14ac:dyDescent="0.25">
      <c r="A2301" s="4">
        <f t="shared" si="531"/>
        <v>2.2989999999998578</v>
      </c>
      <c r="B2301" s="4">
        <f t="shared" si="532"/>
        <v>1E-3</v>
      </c>
      <c r="C2301" s="4">
        <f t="shared" si="533"/>
        <v>-0.170969245350159</v>
      </c>
      <c r="D2301" s="4">
        <f t="shared" si="534"/>
        <v>15</v>
      </c>
      <c r="E2301" s="4">
        <f t="shared" si="535"/>
        <v>0.7</v>
      </c>
      <c r="F2301" s="4">
        <f t="shared" si="536"/>
        <v>0.69675740652760587</v>
      </c>
      <c r="G2301" s="4">
        <f t="shared" si="537"/>
        <v>6.9675740652760585E-4</v>
      </c>
      <c r="H2301" s="4">
        <f t="shared" si="538"/>
        <v>-0.1702724879436314</v>
      </c>
      <c r="I2301" s="4">
        <f t="shared" si="539"/>
        <v>2.5540873191544708</v>
      </c>
      <c r="J2301" s="4">
        <f t="shared" si="540"/>
        <v>3.6486961702206728</v>
      </c>
      <c r="K2301" s="4">
        <f t="shared" si="541"/>
        <v>3.6486961702206729E-3</v>
      </c>
      <c r="L2301" s="4">
        <f t="shared" si="542"/>
        <v>0.70040610269782655</v>
      </c>
      <c r="M2301" s="4"/>
      <c r="N2301" s="4"/>
      <c r="O2301" s="4">
        <f t="shared" si="543"/>
        <v>0.16991480924287639</v>
      </c>
      <c r="P2301" s="4">
        <f t="shared" si="544"/>
        <v>0.21922862141702149</v>
      </c>
      <c r="Q2301" s="4">
        <f t="shared" si="545"/>
        <v>0.38914343065989787</v>
      </c>
    </row>
    <row r="2302" spans="1:17" x14ac:dyDescent="0.25">
      <c r="A2302" s="4">
        <f t="shared" si="531"/>
        <v>2.2999999999998577</v>
      </c>
      <c r="B2302" s="4">
        <f t="shared" si="532"/>
        <v>1E-3</v>
      </c>
      <c r="C2302" s="4">
        <f t="shared" si="533"/>
        <v>-0.1702724879436314</v>
      </c>
      <c r="D2302" s="4">
        <f t="shared" si="534"/>
        <v>15</v>
      </c>
      <c r="E2302" s="4">
        <f t="shared" si="535"/>
        <v>0.7</v>
      </c>
      <c r="F2302" s="4">
        <f t="shared" si="536"/>
        <v>0.70040610269782655</v>
      </c>
      <c r="G2302" s="4">
        <f t="shared" si="537"/>
        <v>7.0040610269782658E-4</v>
      </c>
      <c r="H2302" s="4">
        <f t="shared" si="538"/>
        <v>-0.16957208184093356</v>
      </c>
      <c r="I2302" s="4">
        <f t="shared" si="539"/>
        <v>2.5435812276140033</v>
      </c>
      <c r="J2302" s="4">
        <f t="shared" si="540"/>
        <v>3.6336874680200051</v>
      </c>
      <c r="K2302" s="4">
        <f t="shared" si="541"/>
        <v>3.6336874680200052E-3</v>
      </c>
      <c r="L2302" s="4">
        <f t="shared" si="542"/>
        <v>0.7040397901658465</v>
      </c>
      <c r="M2302" s="4"/>
      <c r="N2302" s="4"/>
      <c r="O2302" s="4">
        <f t="shared" si="543"/>
        <v>0.17169904804372541</v>
      </c>
      <c r="P2302" s="4">
        <f t="shared" si="544"/>
        <v>0.21744540112885574</v>
      </c>
      <c r="Q2302" s="4">
        <f t="shared" si="545"/>
        <v>0.38914444917258117</v>
      </c>
    </row>
    <row r="2303" spans="1:17" x14ac:dyDescent="0.25">
      <c r="A2303" s="4">
        <f t="shared" si="531"/>
        <v>2.3009999999998576</v>
      </c>
      <c r="B2303" s="4">
        <f t="shared" si="532"/>
        <v>1E-3</v>
      </c>
      <c r="C2303" s="4">
        <f t="shared" si="533"/>
        <v>-0.16957208184093356</v>
      </c>
      <c r="D2303" s="4">
        <f t="shared" si="534"/>
        <v>15</v>
      </c>
      <c r="E2303" s="4">
        <f t="shared" si="535"/>
        <v>0.7</v>
      </c>
      <c r="F2303" s="4">
        <f t="shared" si="536"/>
        <v>0.7040397901658465</v>
      </c>
      <c r="G2303" s="4">
        <f t="shared" si="537"/>
        <v>7.0403979016584654E-4</v>
      </c>
      <c r="H2303" s="4">
        <f t="shared" si="538"/>
        <v>-0.16886804205076772</v>
      </c>
      <c r="I2303" s="4">
        <f t="shared" si="539"/>
        <v>2.533020630761516</v>
      </c>
      <c r="J2303" s="4">
        <f t="shared" si="540"/>
        <v>3.6186009010878801</v>
      </c>
      <c r="K2303" s="4">
        <f t="shared" si="541"/>
        <v>3.6186009010878801E-3</v>
      </c>
      <c r="L2303" s="4">
        <f t="shared" si="542"/>
        <v>0.7076583910669344</v>
      </c>
      <c r="M2303" s="4"/>
      <c r="N2303" s="4"/>
      <c r="O2303" s="4">
        <f t="shared" si="543"/>
        <v>0.17348520914786922</v>
      </c>
      <c r="P2303" s="4">
        <f t="shared" si="544"/>
        <v>0.21566018204901202</v>
      </c>
      <c r="Q2303" s="4">
        <f t="shared" si="545"/>
        <v>0.38914539119688124</v>
      </c>
    </row>
    <row r="2304" spans="1:17" x14ac:dyDescent="0.25">
      <c r="A2304" s="4">
        <f t="shared" si="531"/>
        <v>2.3019999999998575</v>
      </c>
      <c r="B2304" s="4">
        <f t="shared" si="532"/>
        <v>1E-3</v>
      </c>
      <c r="C2304" s="4">
        <f t="shared" si="533"/>
        <v>-0.16886804205076772</v>
      </c>
      <c r="D2304" s="4">
        <f t="shared" si="534"/>
        <v>15</v>
      </c>
      <c r="E2304" s="4">
        <f t="shared" si="535"/>
        <v>0.7</v>
      </c>
      <c r="F2304" s="4">
        <f t="shared" si="536"/>
        <v>0.7076583910669344</v>
      </c>
      <c r="G2304" s="4">
        <f t="shared" si="537"/>
        <v>7.0765839106693438E-4</v>
      </c>
      <c r="H2304" s="4">
        <f t="shared" si="538"/>
        <v>-0.16816038365970079</v>
      </c>
      <c r="I2304" s="4">
        <f t="shared" si="539"/>
        <v>2.5224057548955119</v>
      </c>
      <c r="J2304" s="4">
        <f t="shared" si="540"/>
        <v>3.6034367927078743</v>
      </c>
      <c r="K2304" s="4">
        <f t="shared" si="541"/>
        <v>3.6034367927078744E-3</v>
      </c>
      <c r="L2304" s="4">
        <f t="shared" si="542"/>
        <v>0.71126182785964231</v>
      </c>
      <c r="M2304" s="4"/>
      <c r="N2304" s="4"/>
      <c r="O2304" s="4">
        <f t="shared" si="543"/>
        <v>0.17527313945660478</v>
      </c>
      <c r="P2304" s="4">
        <f t="shared" si="544"/>
        <v>0.21387311719544891</v>
      </c>
      <c r="Q2304" s="4">
        <f t="shared" si="545"/>
        <v>0.38914625665205371</v>
      </c>
    </row>
    <row r="2305" spans="1:17" x14ac:dyDescent="0.25">
      <c r="A2305" s="4">
        <f t="shared" si="531"/>
        <v>2.3029999999998574</v>
      </c>
      <c r="B2305" s="4">
        <f t="shared" si="532"/>
        <v>1E-3</v>
      </c>
      <c r="C2305" s="4">
        <f t="shared" si="533"/>
        <v>-0.16816038365970079</v>
      </c>
      <c r="D2305" s="4">
        <f t="shared" si="534"/>
        <v>15</v>
      </c>
      <c r="E2305" s="4">
        <f t="shared" si="535"/>
        <v>0.7</v>
      </c>
      <c r="F2305" s="4">
        <f t="shared" si="536"/>
        <v>0.71126182785964231</v>
      </c>
      <c r="G2305" s="4">
        <f t="shared" si="537"/>
        <v>7.1126182785964231E-4</v>
      </c>
      <c r="H2305" s="4">
        <f t="shared" si="538"/>
        <v>-0.16744912183184116</v>
      </c>
      <c r="I2305" s="4">
        <f t="shared" si="539"/>
        <v>2.5117368274776175</v>
      </c>
      <c r="J2305" s="4">
        <f t="shared" si="540"/>
        <v>3.5881954678251682</v>
      </c>
      <c r="K2305" s="4">
        <f t="shared" si="541"/>
        <v>3.5881954678251681E-3</v>
      </c>
      <c r="L2305" s="4">
        <f t="shared" si="542"/>
        <v>0.7148500233274675</v>
      </c>
      <c r="M2305" s="4"/>
      <c r="N2305" s="4"/>
      <c r="O2305" s="4">
        <f t="shared" si="543"/>
        <v>0.17706268571958381</v>
      </c>
      <c r="P2305" s="4">
        <f t="shared" si="544"/>
        <v>0.21208435974433323</v>
      </c>
      <c r="Q2305" s="4">
        <f t="shared" si="545"/>
        <v>0.38914704546391704</v>
      </c>
    </row>
    <row r="2306" spans="1:17" x14ac:dyDescent="0.25">
      <c r="A2306" s="4">
        <f t="shared" si="531"/>
        <v>2.3039999999998573</v>
      </c>
      <c r="B2306" s="4">
        <f t="shared" si="532"/>
        <v>1E-3</v>
      </c>
      <c r="C2306" s="4">
        <f t="shared" si="533"/>
        <v>-0.16744912183184116</v>
      </c>
      <c r="D2306" s="4">
        <f t="shared" si="534"/>
        <v>15</v>
      </c>
      <c r="E2306" s="4">
        <f t="shared" si="535"/>
        <v>0.7</v>
      </c>
      <c r="F2306" s="4">
        <f t="shared" si="536"/>
        <v>0.7148500233274675</v>
      </c>
      <c r="G2306" s="4">
        <f t="shared" si="537"/>
        <v>7.1485002332746751E-4</v>
      </c>
      <c r="H2306" s="4">
        <f t="shared" si="538"/>
        <v>-0.16673427180851369</v>
      </c>
      <c r="I2306" s="4">
        <f t="shared" si="539"/>
        <v>2.5010140771277052</v>
      </c>
      <c r="J2306" s="4">
        <f t="shared" si="540"/>
        <v>3.5728772530395791</v>
      </c>
      <c r="K2306" s="4">
        <f t="shared" si="541"/>
        <v>3.5728772530395792E-3</v>
      </c>
      <c r="L2306" s="4">
        <f t="shared" si="542"/>
        <v>0.71842290058050706</v>
      </c>
      <c r="M2306" s="4"/>
      <c r="N2306" s="4"/>
      <c r="O2306" s="4">
        <f t="shared" si="543"/>
        <v>0.17885369454794828</v>
      </c>
      <c r="P2306" s="4">
        <f t="shared" si="544"/>
        <v>0.21029406301691089</v>
      </c>
      <c r="Q2306" s="4">
        <f t="shared" si="545"/>
        <v>0.3891477575648592</v>
      </c>
    </row>
    <row r="2307" spans="1:17" x14ac:dyDescent="0.25">
      <c r="A2307" s="4">
        <f t="shared" si="531"/>
        <v>2.3049999999998572</v>
      </c>
      <c r="B2307" s="4">
        <f t="shared" si="532"/>
        <v>1E-3</v>
      </c>
      <c r="C2307" s="4">
        <f t="shared" si="533"/>
        <v>-0.16673427180851369</v>
      </c>
      <c r="D2307" s="4">
        <f t="shared" si="534"/>
        <v>15</v>
      </c>
      <c r="E2307" s="4">
        <f t="shared" si="535"/>
        <v>0.7</v>
      </c>
      <c r="F2307" s="4">
        <f t="shared" si="536"/>
        <v>0.71842290058050706</v>
      </c>
      <c r="G2307" s="4">
        <f t="shared" si="537"/>
        <v>7.1842290058050711E-4</v>
      </c>
      <c r="H2307" s="4">
        <f t="shared" si="538"/>
        <v>-0.16601584890793319</v>
      </c>
      <c r="I2307" s="4">
        <f t="shared" si="539"/>
        <v>2.490237733618998</v>
      </c>
      <c r="J2307" s="4">
        <f t="shared" si="540"/>
        <v>3.5574824765985689</v>
      </c>
      <c r="K2307" s="4">
        <f t="shared" si="541"/>
        <v>3.557482476598569E-3</v>
      </c>
      <c r="L2307" s="4">
        <f t="shared" si="542"/>
        <v>0.72198038305710566</v>
      </c>
      <c r="M2307" s="4"/>
      <c r="N2307" s="4"/>
      <c r="O2307" s="4">
        <f t="shared" si="543"/>
        <v>0.18064601242747821</v>
      </c>
      <c r="P2307" s="4">
        <f t="shared" si="544"/>
        <v>0.20850238046636493</v>
      </c>
      <c r="Q2307" s="4">
        <f t="shared" si="545"/>
        <v>0.38914839289384318</v>
      </c>
    </row>
    <row r="2308" spans="1:17" x14ac:dyDescent="0.25">
      <c r="A2308" s="4">
        <f t="shared" si="531"/>
        <v>2.3059999999998571</v>
      </c>
      <c r="B2308" s="4">
        <f t="shared" si="532"/>
        <v>1E-3</v>
      </c>
      <c r="C2308" s="4">
        <f t="shared" si="533"/>
        <v>-0.16601584890793319</v>
      </c>
      <c r="D2308" s="4">
        <f t="shared" si="534"/>
        <v>15</v>
      </c>
      <c r="E2308" s="4">
        <f t="shared" si="535"/>
        <v>0.7</v>
      </c>
      <c r="F2308" s="4">
        <f t="shared" si="536"/>
        <v>0.72198038305710566</v>
      </c>
      <c r="G2308" s="4">
        <f t="shared" si="537"/>
        <v>7.2198038305710567E-4</v>
      </c>
      <c r="H2308" s="4">
        <f t="shared" si="538"/>
        <v>-0.1652938685248761</v>
      </c>
      <c r="I2308" s="4">
        <f t="shared" si="539"/>
        <v>2.4794080278731414</v>
      </c>
      <c r="J2308" s="4">
        <f t="shared" si="540"/>
        <v>3.5420114683902022</v>
      </c>
      <c r="K2308" s="4">
        <f t="shared" si="541"/>
        <v>3.5420114683902023E-3</v>
      </c>
      <c r="L2308" s="4">
        <f t="shared" si="542"/>
        <v>0.72552239452549583</v>
      </c>
      <c r="M2308" s="4"/>
      <c r="N2308" s="4"/>
      <c r="O2308" s="4">
        <f t="shared" si="543"/>
        <v>0.18243948573174976</v>
      </c>
      <c r="P2308" s="4">
        <f t="shared" si="544"/>
        <v>0.20670946566466278</v>
      </c>
      <c r="Q2308" s="4">
        <f t="shared" si="545"/>
        <v>0.38914895139641253</v>
      </c>
    </row>
    <row r="2309" spans="1:17" x14ac:dyDescent="0.25">
      <c r="A2309" s="4">
        <f t="shared" ref="A2309:A2372" si="546">A2308+B2308</f>
        <v>2.3069999999998569</v>
      </c>
      <c r="B2309" s="4">
        <f t="shared" ref="B2309:B2372" si="547">B2308</f>
        <v>1E-3</v>
      </c>
      <c r="C2309" s="4">
        <f t="shared" ref="C2309:C2372" si="548">H2308</f>
        <v>-0.1652938685248761</v>
      </c>
      <c r="D2309" s="4">
        <f t="shared" ref="D2309:D2372" si="549">D2308</f>
        <v>15</v>
      </c>
      <c r="E2309" s="4">
        <f t="shared" ref="E2309:E2372" si="550">E2308</f>
        <v>0.7</v>
      </c>
      <c r="F2309" s="4">
        <f t="shared" ref="F2309:F2372" si="551">L2308</f>
        <v>0.72552239452549583</v>
      </c>
      <c r="G2309" s="4">
        <f t="shared" ref="G2309:G2372" si="552">B2309*F2309</f>
        <v>7.2552239452549586E-4</v>
      </c>
      <c r="H2309" s="4">
        <f t="shared" ref="H2309:H2372" si="553">C2309+G2309</f>
        <v>-0.1645683461303506</v>
      </c>
      <c r="I2309" s="4">
        <f t="shared" ref="I2309:I2372" si="554">-D2309*H2309</f>
        <v>2.4685251919552589</v>
      </c>
      <c r="J2309" s="4">
        <f t="shared" ref="J2309:J2372" si="555">I2309/E2309</f>
        <v>3.5264645599360844</v>
      </c>
      <c r="K2309" s="4">
        <f t="shared" ref="K2309:K2372" si="556">B2309*J2309</f>
        <v>3.5264645599360845E-3</v>
      </c>
      <c r="L2309" s="4">
        <f t="shared" ref="L2309:L2372" si="557">F2309+K2309</f>
        <v>0.72904885908543193</v>
      </c>
      <c r="M2309" s="4"/>
      <c r="N2309" s="4"/>
      <c r="O2309" s="4">
        <f t="shared" ref="O2309:O2372" si="558">E2309*F2309^2/2</f>
        <v>0.18423396073530321</v>
      </c>
      <c r="P2309" s="4">
        <f t="shared" ref="P2309:P2372" si="559">D2309*C2309^2/2</f>
        <v>0.20491547228939269</v>
      </c>
      <c r="Q2309" s="4">
        <f t="shared" ref="Q2309:Q2372" si="560">P2309+O2309</f>
        <v>0.3891494330246959</v>
      </c>
    </row>
    <row r="2310" spans="1:17" x14ac:dyDescent="0.25">
      <c r="A2310" s="4">
        <f t="shared" si="546"/>
        <v>2.3079999999998568</v>
      </c>
      <c r="B2310" s="4">
        <f t="shared" si="547"/>
        <v>1E-3</v>
      </c>
      <c r="C2310" s="4">
        <f t="shared" si="548"/>
        <v>-0.1645683461303506</v>
      </c>
      <c r="D2310" s="4">
        <f t="shared" si="549"/>
        <v>15</v>
      </c>
      <c r="E2310" s="4">
        <f t="shared" si="550"/>
        <v>0.7</v>
      </c>
      <c r="F2310" s="4">
        <f t="shared" si="551"/>
        <v>0.72904885908543193</v>
      </c>
      <c r="G2310" s="4">
        <f t="shared" si="552"/>
        <v>7.2904885908543196E-4</v>
      </c>
      <c r="H2310" s="4">
        <f t="shared" si="553"/>
        <v>-0.16383929727126517</v>
      </c>
      <c r="I2310" s="4">
        <f t="shared" si="554"/>
        <v>2.4575894590689775</v>
      </c>
      <c r="J2310" s="4">
        <f t="shared" si="555"/>
        <v>3.510842084384254</v>
      </c>
      <c r="K2310" s="4">
        <f t="shared" si="556"/>
        <v>3.5108420843842541E-3</v>
      </c>
      <c r="L2310" s="4">
        <f t="shared" si="557"/>
        <v>0.73255970116981617</v>
      </c>
      <c r="M2310" s="4"/>
      <c r="N2310" s="4"/>
      <c r="O2310" s="4">
        <f t="shared" si="558"/>
        <v>0.18602928362681947</v>
      </c>
      <c r="P2310" s="4">
        <f t="shared" si="559"/>
        <v>0.2031205541105916</v>
      </c>
      <c r="Q2310" s="4">
        <f t="shared" si="560"/>
        <v>0.38914983773741108</v>
      </c>
    </row>
    <row r="2311" spans="1:17" x14ac:dyDescent="0.25">
      <c r="A2311" s="4">
        <f t="shared" si="546"/>
        <v>2.3089999999998567</v>
      </c>
      <c r="B2311" s="4">
        <f t="shared" si="547"/>
        <v>1E-3</v>
      </c>
      <c r="C2311" s="4">
        <f t="shared" si="548"/>
        <v>-0.16383929727126517</v>
      </c>
      <c r="D2311" s="4">
        <f t="shared" si="549"/>
        <v>15</v>
      </c>
      <c r="E2311" s="4">
        <f t="shared" si="550"/>
        <v>0.7</v>
      </c>
      <c r="F2311" s="4">
        <f t="shared" si="551"/>
        <v>0.73255970116981617</v>
      </c>
      <c r="G2311" s="4">
        <f t="shared" si="552"/>
        <v>7.3255970116981614E-4</v>
      </c>
      <c r="H2311" s="4">
        <f t="shared" si="553"/>
        <v>-0.16310673757009536</v>
      </c>
      <c r="I2311" s="4">
        <f t="shared" si="554"/>
        <v>2.4466010635514306</v>
      </c>
      <c r="J2311" s="4">
        <f t="shared" si="555"/>
        <v>3.495144376502044</v>
      </c>
      <c r="K2311" s="4">
        <f t="shared" si="556"/>
        <v>3.4951443765020439E-3</v>
      </c>
      <c r="L2311" s="4">
        <f t="shared" si="557"/>
        <v>0.73605484554631817</v>
      </c>
      <c r="M2311" s="4"/>
      <c r="N2311" s="4"/>
      <c r="O2311" s="4">
        <f t="shared" si="558"/>
        <v>0.18782530052230362</v>
      </c>
      <c r="P2311" s="4">
        <f t="shared" si="559"/>
        <v>0.20132486497756499</v>
      </c>
      <c r="Q2311" s="4">
        <f t="shared" si="560"/>
        <v>0.38915016549986858</v>
      </c>
    </row>
    <row r="2312" spans="1:17" x14ac:dyDescent="0.25">
      <c r="A2312" s="4">
        <f t="shared" si="546"/>
        <v>2.3099999999998566</v>
      </c>
      <c r="B2312" s="4">
        <f t="shared" si="547"/>
        <v>1E-3</v>
      </c>
      <c r="C2312" s="4">
        <f t="shared" si="548"/>
        <v>-0.16310673757009536</v>
      </c>
      <c r="D2312" s="4">
        <f t="shared" si="549"/>
        <v>15</v>
      </c>
      <c r="E2312" s="4">
        <f t="shared" si="550"/>
        <v>0.7</v>
      </c>
      <c r="F2312" s="4">
        <f t="shared" si="551"/>
        <v>0.73605484554631817</v>
      </c>
      <c r="G2312" s="4">
        <f t="shared" si="552"/>
        <v>7.3605484554631817E-4</v>
      </c>
      <c r="H2312" s="4">
        <f t="shared" si="553"/>
        <v>-0.16237068272454905</v>
      </c>
      <c r="I2312" s="4">
        <f t="shared" si="554"/>
        <v>2.4355602408682357</v>
      </c>
      <c r="J2312" s="4">
        <f t="shared" si="555"/>
        <v>3.4793717726689084</v>
      </c>
      <c r="K2312" s="4">
        <f t="shared" si="556"/>
        <v>3.4793717726689087E-3</v>
      </c>
      <c r="L2312" s="4">
        <f t="shared" si="557"/>
        <v>0.73953421731898705</v>
      </c>
      <c r="M2312" s="4"/>
      <c r="N2312" s="4"/>
      <c r="O2312" s="4">
        <f t="shared" si="558"/>
        <v>0.18962185747827498</v>
      </c>
      <c r="P2312" s="4">
        <f t="shared" si="559"/>
        <v>0.1995285588056997</v>
      </c>
      <c r="Q2312" s="4">
        <f t="shared" si="560"/>
        <v>0.38915041628397468</v>
      </c>
    </row>
    <row r="2313" spans="1:17" x14ac:dyDescent="0.25">
      <c r="A2313" s="4">
        <f t="shared" si="546"/>
        <v>2.3109999999998565</v>
      </c>
      <c r="B2313" s="4">
        <f t="shared" si="547"/>
        <v>1E-3</v>
      </c>
      <c r="C2313" s="4">
        <f t="shared" si="548"/>
        <v>-0.16237068272454905</v>
      </c>
      <c r="D2313" s="4">
        <f t="shared" si="549"/>
        <v>15</v>
      </c>
      <c r="E2313" s="4">
        <f t="shared" si="550"/>
        <v>0.7</v>
      </c>
      <c r="F2313" s="4">
        <f t="shared" si="551"/>
        <v>0.73953421731898705</v>
      </c>
      <c r="G2313" s="4">
        <f t="shared" si="552"/>
        <v>7.3953421731898705E-4</v>
      </c>
      <c r="H2313" s="4">
        <f t="shared" si="553"/>
        <v>-0.16163114850723007</v>
      </c>
      <c r="I2313" s="4">
        <f t="shared" si="554"/>
        <v>2.4244672276084511</v>
      </c>
      <c r="J2313" s="4">
        <f t="shared" si="555"/>
        <v>3.4635246108692161</v>
      </c>
      <c r="K2313" s="4">
        <f t="shared" si="556"/>
        <v>3.4635246108692163E-3</v>
      </c>
      <c r="L2313" s="4">
        <f t="shared" si="557"/>
        <v>0.74299774192985624</v>
      </c>
      <c r="M2313" s="4"/>
      <c r="N2313" s="4"/>
      <c r="O2313" s="4">
        <f t="shared" si="558"/>
        <v>0.19141880050496235</v>
      </c>
      <c r="P2313" s="4">
        <f t="shared" si="559"/>
        <v>0.19773178956327128</v>
      </c>
      <c r="Q2313" s="4">
        <f t="shared" si="560"/>
        <v>0.3891505900682336</v>
      </c>
    </row>
    <row r="2314" spans="1:17" x14ac:dyDescent="0.25">
      <c r="A2314" s="4">
        <f t="shared" si="546"/>
        <v>2.3119999999998564</v>
      </c>
      <c r="B2314" s="4">
        <f t="shared" si="547"/>
        <v>1E-3</v>
      </c>
      <c r="C2314" s="4">
        <f t="shared" si="548"/>
        <v>-0.16163114850723007</v>
      </c>
      <c r="D2314" s="4">
        <f t="shared" si="549"/>
        <v>15</v>
      </c>
      <c r="E2314" s="4">
        <f t="shared" si="550"/>
        <v>0.7</v>
      </c>
      <c r="F2314" s="4">
        <f t="shared" si="551"/>
        <v>0.74299774192985624</v>
      </c>
      <c r="G2314" s="4">
        <f t="shared" si="552"/>
        <v>7.4299774192985622E-4</v>
      </c>
      <c r="H2314" s="4">
        <f t="shared" si="553"/>
        <v>-0.16088815076530022</v>
      </c>
      <c r="I2314" s="4">
        <f t="shared" si="554"/>
        <v>2.4133222614795034</v>
      </c>
      <c r="J2314" s="4">
        <f t="shared" si="555"/>
        <v>3.4476032306850048</v>
      </c>
      <c r="K2314" s="4">
        <f t="shared" si="556"/>
        <v>3.447603230685005E-3</v>
      </c>
      <c r="L2314" s="4">
        <f t="shared" si="557"/>
        <v>0.74644534516054128</v>
      </c>
      <c r="M2314" s="4"/>
      <c r="N2314" s="4"/>
      <c r="O2314" s="4">
        <f t="shared" si="558"/>
        <v>0.19321597557950282</v>
      </c>
      <c r="P2314" s="4">
        <f t="shared" si="559"/>
        <v>0.19593471125824694</v>
      </c>
      <c r="Q2314" s="4">
        <f t="shared" si="560"/>
        <v>0.38915068683774978</v>
      </c>
    </row>
    <row r="2315" spans="1:17" x14ac:dyDescent="0.25">
      <c r="A2315" s="4">
        <f t="shared" si="546"/>
        <v>2.3129999999998563</v>
      </c>
      <c r="B2315" s="4">
        <f t="shared" si="547"/>
        <v>1E-3</v>
      </c>
      <c r="C2315" s="4">
        <f t="shared" si="548"/>
        <v>-0.16088815076530022</v>
      </c>
      <c r="D2315" s="4">
        <f t="shared" si="549"/>
        <v>15</v>
      </c>
      <c r="E2315" s="4">
        <f t="shared" si="550"/>
        <v>0.7</v>
      </c>
      <c r="F2315" s="4">
        <f t="shared" si="551"/>
        <v>0.74644534516054128</v>
      </c>
      <c r="G2315" s="4">
        <f t="shared" si="552"/>
        <v>7.464453451605413E-4</v>
      </c>
      <c r="H2315" s="4">
        <f t="shared" si="553"/>
        <v>-0.16014170542013967</v>
      </c>
      <c r="I2315" s="4">
        <f t="shared" si="554"/>
        <v>2.4021255813020952</v>
      </c>
      <c r="J2315" s="4">
        <f t="shared" si="555"/>
        <v>3.4316079732887075</v>
      </c>
      <c r="K2315" s="4">
        <f t="shared" si="556"/>
        <v>3.4316079732887076E-3</v>
      </c>
      <c r="L2315" s="4">
        <f t="shared" si="557"/>
        <v>0.74987695313382996</v>
      </c>
      <c r="M2315" s="4"/>
      <c r="N2315" s="4"/>
      <c r="O2315" s="4">
        <f t="shared" si="558"/>
        <v>0.19501322865914386</v>
      </c>
      <c r="P2315" s="4">
        <f t="shared" si="559"/>
        <v>0.19413747792508482</v>
      </c>
      <c r="Q2315" s="4">
        <f t="shared" si="560"/>
        <v>0.38915070658422868</v>
      </c>
    </row>
    <row r="2316" spans="1:17" x14ac:dyDescent="0.25">
      <c r="A2316" s="4">
        <f t="shared" si="546"/>
        <v>2.3139999999998562</v>
      </c>
      <c r="B2316" s="4">
        <f t="shared" si="547"/>
        <v>1E-3</v>
      </c>
      <c r="C2316" s="4">
        <f t="shared" si="548"/>
        <v>-0.16014170542013967</v>
      </c>
      <c r="D2316" s="4">
        <f t="shared" si="549"/>
        <v>15</v>
      </c>
      <c r="E2316" s="4">
        <f t="shared" si="550"/>
        <v>0.7</v>
      </c>
      <c r="F2316" s="4">
        <f t="shared" si="551"/>
        <v>0.74987695313382996</v>
      </c>
      <c r="G2316" s="4">
        <f t="shared" si="552"/>
        <v>7.4987695313383001E-4</v>
      </c>
      <c r="H2316" s="4">
        <f t="shared" si="553"/>
        <v>-0.15939182846700584</v>
      </c>
      <c r="I2316" s="4">
        <f t="shared" si="554"/>
        <v>2.3908774270050874</v>
      </c>
      <c r="J2316" s="4">
        <f t="shared" si="555"/>
        <v>3.4155391814358396</v>
      </c>
      <c r="K2316" s="4">
        <f t="shared" si="556"/>
        <v>3.4155391814358394E-3</v>
      </c>
      <c r="L2316" s="4">
        <f t="shared" si="557"/>
        <v>0.75329249231526585</v>
      </c>
      <c r="M2316" s="4"/>
      <c r="N2316" s="4"/>
      <c r="O2316" s="4">
        <f t="shared" si="558"/>
        <v>0.19681040569444669</v>
      </c>
      <c r="P2316" s="4">
        <f t="shared" si="559"/>
        <v>0.19234024361153093</v>
      </c>
      <c r="Q2316" s="4">
        <f t="shared" si="560"/>
        <v>0.38915064930597765</v>
      </c>
    </row>
    <row r="2317" spans="1:17" x14ac:dyDescent="0.25">
      <c r="A2317" s="4">
        <f t="shared" si="546"/>
        <v>2.3149999999998561</v>
      </c>
      <c r="B2317" s="4">
        <f t="shared" si="547"/>
        <v>1E-3</v>
      </c>
      <c r="C2317" s="4">
        <f t="shared" si="548"/>
        <v>-0.15939182846700584</v>
      </c>
      <c r="D2317" s="4">
        <f t="shared" si="549"/>
        <v>15</v>
      </c>
      <c r="E2317" s="4">
        <f t="shared" si="550"/>
        <v>0.7</v>
      </c>
      <c r="F2317" s="4">
        <f t="shared" si="551"/>
        <v>0.75329249231526585</v>
      </c>
      <c r="G2317" s="4">
        <f t="shared" si="552"/>
        <v>7.5329249231526584E-4</v>
      </c>
      <c r="H2317" s="4">
        <f t="shared" si="553"/>
        <v>-0.15863853597469058</v>
      </c>
      <c r="I2317" s="4">
        <f t="shared" si="554"/>
        <v>2.3795780396203585</v>
      </c>
      <c r="J2317" s="4">
        <f t="shared" si="555"/>
        <v>3.3993971994576553</v>
      </c>
      <c r="K2317" s="4">
        <f t="shared" si="556"/>
        <v>3.3993971994576554E-3</v>
      </c>
      <c r="L2317" s="4">
        <f t="shared" si="557"/>
        <v>0.75669188951472355</v>
      </c>
      <c r="M2317" s="4"/>
      <c r="N2317" s="4"/>
      <c r="O2317" s="4">
        <f t="shared" si="558"/>
        <v>0.19860735264249069</v>
      </c>
      <c r="P2317" s="4">
        <f t="shared" si="559"/>
        <v>0.19054316236541557</v>
      </c>
      <c r="Q2317" s="4">
        <f t="shared" si="560"/>
        <v>0.38915051500790626</v>
      </c>
    </row>
    <row r="2318" spans="1:17" x14ac:dyDescent="0.25">
      <c r="A2318" s="4">
        <f t="shared" si="546"/>
        <v>2.315999999999856</v>
      </c>
      <c r="B2318" s="4">
        <f t="shared" si="547"/>
        <v>1E-3</v>
      </c>
      <c r="C2318" s="4">
        <f t="shared" si="548"/>
        <v>-0.15863853597469058</v>
      </c>
      <c r="D2318" s="4">
        <f t="shared" si="549"/>
        <v>15</v>
      </c>
      <c r="E2318" s="4">
        <f t="shared" si="550"/>
        <v>0.7</v>
      </c>
      <c r="F2318" s="4">
        <f t="shared" si="551"/>
        <v>0.75669188951472355</v>
      </c>
      <c r="G2318" s="4">
        <f t="shared" si="552"/>
        <v>7.5669188951472358E-4</v>
      </c>
      <c r="H2318" s="4">
        <f t="shared" si="553"/>
        <v>-0.15788184408517586</v>
      </c>
      <c r="I2318" s="4">
        <f t="shared" si="554"/>
        <v>2.3682276612776381</v>
      </c>
      <c r="J2318" s="4">
        <f t="shared" si="555"/>
        <v>3.3831823732537689</v>
      </c>
      <c r="K2318" s="4">
        <f t="shared" si="556"/>
        <v>3.3831823732537688E-3</v>
      </c>
      <c r="L2318" s="4">
        <f t="shared" si="557"/>
        <v>0.76007507188797729</v>
      </c>
      <c r="M2318" s="4"/>
      <c r="N2318" s="4"/>
      <c r="O2318" s="4">
        <f t="shared" si="558"/>
        <v>0.20040391548007688</v>
      </c>
      <c r="P2318" s="4">
        <f t="shared" si="559"/>
        <v>0.18874638822144899</v>
      </c>
      <c r="Q2318" s="4">
        <f t="shared" si="560"/>
        <v>0.38915030370152587</v>
      </c>
    </row>
    <row r="2319" spans="1:17" x14ac:dyDescent="0.25">
      <c r="A2319" s="4">
        <f t="shared" si="546"/>
        <v>2.3169999999998558</v>
      </c>
      <c r="B2319" s="4">
        <f t="shared" si="547"/>
        <v>1E-3</v>
      </c>
      <c r="C2319" s="4">
        <f t="shared" si="548"/>
        <v>-0.15788184408517586</v>
      </c>
      <c r="D2319" s="4">
        <f t="shared" si="549"/>
        <v>15</v>
      </c>
      <c r="E2319" s="4">
        <f t="shared" si="550"/>
        <v>0.7</v>
      </c>
      <c r="F2319" s="4">
        <f t="shared" si="551"/>
        <v>0.76007507188797729</v>
      </c>
      <c r="G2319" s="4">
        <f t="shared" si="552"/>
        <v>7.6007507188797726E-4</v>
      </c>
      <c r="H2319" s="4">
        <f t="shared" si="553"/>
        <v>-0.15712176901328789</v>
      </c>
      <c r="I2319" s="4">
        <f t="shared" si="554"/>
        <v>2.3568265351993185</v>
      </c>
      <c r="J2319" s="4">
        <f t="shared" si="555"/>
        <v>3.3668950502847408</v>
      </c>
      <c r="K2319" s="4">
        <f t="shared" si="556"/>
        <v>3.3668950502847407E-3</v>
      </c>
      <c r="L2319" s="4">
        <f t="shared" si="557"/>
        <v>0.76344196693826205</v>
      </c>
      <c r="M2319" s="4"/>
      <c r="N2319" s="4"/>
      <c r="O2319" s="4">
        <f t="shared" si="558"/>
        <v>0.20219994021692983</v>
      </c>
      <c r="P2319" s="4">
        <f t="shared" si="559"/>
        <v>0.18695007518801834</v>
      </c>
      <c r="Q2319" s="4">
        <f t="shared" si="560"/>
        <v>0.3891500154049482</v>
      </c>
    </row>
    <row r="2320" spans="1:17" x14ac:dyDescent="0.25">
      <c r="A2320" s="4">
        <f t="shared" si="546"/>
        <v>2.3179999999998557</v>
      </c>
      <c r="B2320" s="4">
        <f t="shared" si="547"/>
        <v>1E-3</v>
      </c>
      <c r="C2320" s="4">
        <f t="shared" si="548"/>
        <v>-0.15712176901328789</v>
      </c>
      <c r="D2320" s="4">
        <f t="shared" si="549"/>
        <v>15</v>
      </c>
      <c r="E2320" s="4">
        <f t="shared" si="550"/>
        <v>0.7</v>
      </c>
      <c r="F2320" s="4">
        <f t="shared" si="551"/>
        <v>0.76344196693826205</v>
      </c>
      <c r="G2320" s="4">
        <f t="shared" si="552"/>
        <v>7.6344196693826211E-4</v>
      </c>
      <c r="H2320" s="4">
        <f t="shared" si="553"/>
        <v>-0.15635832704634964</v>
      </c>
      <c r="I2320" s="4">
        <f t="shared" si="554"/>
        <v>2.3453749056952446</v>
      </c>
      <c r="J2320" s="4">
        <f t="shared" si="555"/>
        <v>3.3505355795646352</v>
      </c>
      <c r="K2320" s="4">
        <f t="shared" si="556"/>
        <v>3.3505355795646354E-3</v>
      </c>
      <c r="L2320" s="4">
        <f t="shared" si="557"/>
        <v>0.76679250251782671</v>
      </c>
      <c r="M2320" s="4"/>
      <c r="N2320" s="4"/>
      <c r="O2320" s="4">
        <f t="shared" si="558"/>
        <v>0.20399527290889682</v>
      </c>
      <c r="P2320" s="4">
        <f t="shared" si="559"/>
        <v>0.18515437723398745</v>
      </c>
      <c r="Q2320" s="4">
        <f t="shared" si="560"/>
        <v>0.38914965014288427</v>
      </c>
    </row>
    <row r="2321" spans="1:17" x14ac:dyDescent="0.25">
      <c r="A2321" s="4">
        <f t="shared" si="546"/>
        <v>2.3189999999998556</v>
      </c>
      <c r="B2321" s="4">
        <f t="shared" si="547"/>
        <v>1E-3</v>
      </c>
      <c r="C2321" s="4">
        <f t="shared" si="548"/>
        <v>-0.15635832704634964</v>
      </c>
      <c r="D2321" s="4">
        <f t="shared" si="549"/>
        <v>15</v>
      </c>
      <c r="E2321" s="4">
        <f t="shared" si="550"/>
        <v>0.7</v>
      </c>
      <c r="F2321" s="4">
        <f t="shared" si="551"/>
        <v>0.76679250251782671</v>
      </c>
      <c r="G2321" s="4">
        <f t="shared" si="552"/>
        <v>7.6679250251782669E-4</v>
      </c>
      <c r="H2321" s="4">
        <f t="shared" si="553"/>
        <v>-0.15559153454383182</v>
      </c>
      <c r="I2321" s="4">
        <f t="shared" si="554"/>
        <v>2.3338730181574774</v>
      </c>
      <c r="J2321" s="4">
        <f t="shared" si="555"/>
        <v>3.3341043116535394</v>
      </c>
      <c r="K2321" s="4">
        <f t="shared" si="556"/>
        <v>3.3341043116535394E-3</v>
      </c>
      <c r="L2321" s="4">
        <f t="shared" si="557"/>
        <v>0.7701266068294802</v>
      </c>
      <c r="M2321" s="4"/>
      <c r="N2321" s="4"/>
      <c r="O2321" s="4">
        <f t="shared" si="558"/>
        <v>0.20578975967114294</v>
      </c>
      <c r="P2321" s="4">
        <f t="shared" si="559"/>
        <v>0.18335944827549924</v>
      </c>
      <c r="Q2321" s="4">
        <f t="shared" si="560"/>
        <v>0.38914920794664221</v>
      </c>
    </row>
    <row r="2322" spans="1:17" x14ac:dyDescent="0.25">
      <c r="A2322" s="4">
        <f t="shared" si="546"/>
        <v>2.3199999999998555</v>
      </c>
      <c r="B2322" s="4">
        <f t="shared" si="547"/>
        <v>1E-3</v>
      </c>
      <c r="C2322" s="4">
        <f t="shared" si="548"/>
        <v>-0.15559153454383182</v>
      </c>
      <c r="D2322" s="4">
        <f t="shared" si="549"/>
        <v>15</v>
      </c>
      <c r="E2322" s="4">
        <f t="shared" si="550"/>
        <v>0.7</v>
      </c>
      <c r="F2322" s="4">
        <f t="shared" si="551"/>
        <v>0.7701266068294802</v>
      </c>
      <c r="G2322" s="4">
        <f t="shared" si="552"/>
        <v>7.7012660682948021E-4</v>
      </c>
      <c r="H2322" s="4">
        <f t="shared" si="553"/>
        <v>-0.15482140793700233</v>
      </c>
      <c r="I2322" s="4">
        <f t="shared" si="554"/>
        <v>2.3223211190550348</v>
      </c>
      <c r="J2322" s="4">
        <f t="shared" si="555"/>
        <v>3.3176015986500498</v>
      </c>
      <c r="K2322" s="4">
        <f t="shared" si="556"/>
        <v>3.31760159865005E-3</v>
      </c>
      <c r="L2322" s="4">
        <f t="shared" si="557"/>
        <v>0.77344420842813022</v>
      </c>
      <c r="M2322" s="4"/>
      <c r="N2322" s="4"/>
      <c r="O2322" s="4">
        <f t="shared" si="558"/>
        <v>0.20758324669134107</v>
      </c>
      <c r="P2322" s="4">
        <f t="shared" si="559"/>
        <v>0.18156544216278309</v>
      </c>
      <c r="Q2322" s="4">
        <f t="shared" si="560"/>
        <v>0.38914868885412413</v>
      </c>
    </row>
    <row r="2323" spans="1:17" x14ac:dyDescent="0.25">
      <c r="A2323" s="4">
        <f t="shared" si="546"/>
        <v>2.3209999999998554</v>
      </c>
      <c r="B2323" s="4">
        <f t="shared" si="547"/>
        <v>1E-3</v>
      </c>
      <c r="C2323" s="4">
        <f t="shared" si="548"/>
        <v>-0.15482140793700233</v>
      </c>
      <c r="D2323" s="4">
        <f t="shared" si="549"/>
        <v>15</v>
      </c>
      <c r="E2323" s="4">
        <f t="shared" si="550"/>
        <v>0.7</v>
      </c>
      <c r="F2323" s="4">
        <f t="shared" si="551"/>
        <v>0.77344420842813022</v>
      </c>
      <c r="G2323" s="4">
        <f t="shared" si="552"/>
        <v>7.734442084281302E-4</v>
      </c>
      <c r="H2323" s="4">
        <f t="shared" si="553"/>
        <v>-0.15404796372857421</v>
      </c>
      <c r="I2323" s="4">
        <f t="shared" si="554"/>
        <v>2.3107194559286133</v>
      </c>
      <c r="J2323" s="4">
        <f t="shared" si="555"/>
        <v>3.3010277941837334</v>
      </c>
      <c r="K2323" s="4">
        <f t="shared" si="556"/>
        <v>3.3010277941837333E-3</v>
      </c>
      <c r="L2323" s="4">
        <f t="shared" si="557"/>
        <v>0.77674523622231395</v>
      </c>
      <c r="M2323" s="4"/>
      <c r="N2323" s="4"/>
      <c r="O2323" s="4">
        <f t="shared" si="558"/>
        <v>0.20937558024285591</v>
      </c>
      <c r="P2323" s="4">
        <f t="shared" si="559"/>
        <v>0.17977251266696767</v>
      </c>
      <c r="Q2323" s="4">
        <f t="shared" si="560"/>
        <v>0.38914809290982355</v>
      </c>
    </row>
    <row r="2324" spans="1:17" x14ac:dyDescent="0.25">
      <c r="A2324" s="4">
        <f t="shared" si="546"/>
        <v>2.3219999999998553</v>
      </c>
      <c r="B2324" s="4">
        <f t="shared" si="547"/>
        <v>1E-3</v>
      </c>
      <c r="C2324" s="4">
        <f t="shared" si="548"/>
        <v>-0.15404796372857421</v>
      </c>
      <c r="D2324" s="4">
        <f t="shared" si="549"/>
        <v>15</v>
      </c>
      <c r="E2324" s="4">
        <f t="shared" si="550"/>
        <v>0.7</v>
      </c>
      <c r="F2324" s="4">
        <f t="shared" si="551"/>
        <v>0.77674523622231395</v>
      </c>
      <c r="G2324" s="4">
        <f t="shared" si="552"/>
        <v>7.7674523622231397E-4</v>
      </c>
      <c r="H2324" s="4">
        <f t="shared" si="553"/>
        <v>-0.1532712184923519</v>
      </c>
      <c r="I2324" s="4">
        <f t="shared" si="554"/>
        <v>2.2990682773852784</v>
      </c>
      <c r="J2324" s="4">
        <f t="shared" si="555"/>
        <v>3.2843832534075408</v>
      </c>
      <c r="K2324" s="4">
        <f t="shared" si="556"/>
        <v>3.2843832534075407E-3</v>
      </c>
      <c r="L2324" s="4">
        <f t="shared" si="557"/>
        <v>0.78002961947572147</v>
      </c>
      <c r="M2324" s="4"/>
      <c r="N2324" s="4"/>
      <c r="O2324" s="4">
        <f t="shared" si="558"/>
        <v>0.21116660669792039</v>
      </c>
      <c r="P2324" s="4">
        <f t="shared" si="559"/>
        <v>0.17798081346690087</v>
      </c>
      <c r="Q2324" s="4">
        <f t="shared" si="560"/>
        <v>0.38914742016482129</v>
      </c>
    </row>
    <row r="2325" spans="1:17" x14ac:dyDescent="0.25">
      <c r="A2325" s="4">
        <f t="shared" si="546"/>
        <v>2.3229999999998552</v>
      </c>
      <c r="B2325" s="4">
        <f t="shared" si="547"/>
        <v>1E-3</v>
      </c>
      <c r="C2325" s="4">
        <f t="shared" si="548"/>
        <v>-0.1532712184923519</v>
      </c>
      <c r="D2325" s="4">
        <f t="shared" si="549"/>
        <v>15</v>
      </c>
      <c r="E2325" s="4">
        <f t="shared" si="550"/>
        <v>0.7</v>
      </c>
      <c r="F2325" s="4">
        <f t="shared" si="551"/>
        <v>0.78002961947572147</v>
      </c>
      <c r="G2325" s="4">
        <f t="shared" si="552"/>
        <v>7.8002961947572149E-4</v>
      </c>
      <c r="H2325" s="4">
        <f t="shared" si="553"/>
        <v>-0.15249118887287619</v>
      </c>
      <c r="I2325" s="4">
        <f t="shared" si="554"/>
        <v>2.2873678330931426</v>
      </c>
      <c r="J2325" s="4">
        <f t="shared" si="555"/>
        <v>3.2676683329902039</v>
      </c>
      <c r="K2325" s="4">
        <f t="shared" si="556"/>
        <v>3.267668332990204E-3</v>
      </c>
      <c r="L2325" s="4">
        <f t="shared" si="557"/>
        <v>0.78329728780871166</v>
      </c>
      <c r="M2325" s="4"/>
      <c r="N2325" s="4"/>
      <c r="O2325" s="4">
        <f t="shared" si="558"/>
        <v>0.2129561725408036</v>
      </c>
      <c r="P2325" s="4">
        <f t="shared" si="559"/>
        <v>0.17619049813597704</v>
      </c>
      <c r="Q2325" s="4">
        <f t="shared" si="560"/>
        <v>0.38914667067678066</v>
      </c>
    </row>
    <row r="2326" spans="1:17" x14ac:dyDescent="0.25">
      <c r="A2326" s="4">
        <f t="shared" si="546"/>
        <v>2.3239999999998551</v>
      </c>
      <c r="B2326" s="4">
        <f t="shared" si="547"/>
        <v>1E-3</v>
      </c>
      <c r="C2326" s="4">
        <f t="shared" si="548"/>
        <v>-0.15249118887287619</v>
      </c>
      <c r="D2326" s="4">
        <f t="shared" si="549"/>
        <v>15</v>
      </c>
      <c r="E2326" s="4">
        <f t="shared" si="550"/>
        <v>0.7</v>
      </c>
      <c r="F2326" s="4">
        <f t="shared" si="551"/>
        <v>0.78329728780871166</v>
      </c>
      <c r="G2326" s="4">
        <f t="shared" si="552"/>
        <v>7.8329728780871172E-4</v>
      </c>
      <c r="H2326" s="4">
        <f t="shared" si="553"/>
        <v>-0.15170789158506748</v>
      </c>
      <c r="I2326" s="4">
        <f t="shared" si="554"/>
        <v>2.2756183737760121</v>
      </c>
      <c r="J2326" s="4">
        <f t="shared" si="555"/>
        <v>3.250883391108589</v>
      </c>
      <c r="K2326" s="4">
        <f t="shared" si="556"/>
        <v>3.2508833911085891E-3</v>
      </c>
      <c r="L2326" s="4">
        <f t="shared" si="557"/>
        <v>0.78654817119982023</v>
      </c>
      <c r="M2326" s="4"/>
      <c r="N2326" s="4"/>
      <c r="O2326" s="4">
        <f t="shared" si="558"/>
        <v>0.21474412438096926</v>
      </c>
      <c r="P2326" s="4">
        <f t="shared" si="559"/>
        <v>0.17440172012897398</v>
      </c>
      <c r="Q2326" s="4">
        <f t="shared" si="560"/>
        <v>0.38914584450994327</v>
      </c>
    </row>
    <row r="2327" spans="1:17" x14ac:dyDescent="0.25">
      <c r="A2327" s="4">
        <f t="shared" si="546"/>
        <v>2.324999999999855</v>
      </c>
      <c r="B2327" s="4">
        <f t="shared" si="547"/>
        <v>1E-3</v>
      </c>
      <c r="C2327" s="4">
        <f t="shared" si="548"/>
        <v>-0.15170789158506748</v>
      </c>
      <c r="D2327" s="4">
        <f t="shared" si="549"/>
        <v>15</v>
      </c>
      <c r="E2327" s="4">
        <f t="shared" si="550"/>
        <v>0.7</v>
      </c>
      <c r="F2327" s="4">
        <f t="shared" si="551"/>
        <v>0.78654817119982023</v>
      </c>
      <c r="G2327" s="4">
        <f t="shared" si="552"/>
        <v>7.8654817119982025E-4</v>
      </c>
      <c r="H2327" s="4">
        <f t="shared" si="553"/>
        <v>-0.15092134341386765</v>
      </c>
      <c r="I2327" s="4">
        <f t="shared" si="554"/>
        <v>2.2638201512080149</v>
      </c>
      <c r="J2327" s="4">
        <f t="shared" si="555"/>
        <v>3.2340287874400215</v>
      </c>
      <c r="K2327" s="4">
        <f t="shared" si="556"/>
        <v>3.2340287874400215E-3</v>
      </c>
      <c r="L2327" s="4">
        <f t="shared" si="557"/>
        <v>0.78978219998726029</v>
      </c>
      <c r="M2327" s="4"/>
      <c r="N2327" s="4"/>
      <c r="O2327" s="4">
        <f t="shared" si="558"/>
        <v>0.21653030896622358</v>
      </c>
      <c r="P2327" s="4">
        <f t="shared" si="559"/>
        <v>0.17261463276889941</v>
      </c>
      <c r="Q2327" s="4">
        <f t="shared" si="560"/>
        <v>0.38914494173512298</v>
      </c>
    </row>
    <row r="2328" spans="1:17" x14ac:dyDescent="0.25">
      <c r="A2328" s="4">
        <f t="shared" si="546"/>
        <v>2.3259999999998549</v>
      </c>
      <c r="B2328" s="4">
        <f t="shared" si="547"/>
        <v>1E-3</v>
      </c>
      <c r="C2328" s="4">
        <f t="shared" si="548"/>
        <v>-0.15092134341386765</v>
      </c>
      <c r="D2328" s="4">
        <f t="shared" si="549"/>
        <v>15</v>
      </c>
      <c r="E2328" s="4">
        <f t="shared" si="550"/>
        <v>0.7</v>
      </c>
      <c r="F2328" s="4">
        <f t="shared" si="551"/>
        <v>0.78978219998726029</v>
      </c>
      <c r="G2328" s="4">
        <f t="shared" si="552"/>
        <v>7.8978219998726031E-4</v>
      </c>
      <c r="H2328" s="4">
        <f t="shared" si="553"/>
        <v>-0.15013156121388038</v>
      </c>
      <c r="I2328" s="4">
        <f t="shared" si="554"/>
        <v>2.2519734182082058</v>
      </c>
      <c r="J2328" s="4">
        <f t="shared" si="555"/>
        <v>3.2171048831545801</v>
      </c>
      <c r="K2328" s="4">
        <f t="shared" si="556"/>
        <v>3.21710488315458E-3</v>
      </c>
      <c r="L2328" s="4">
        <f t="shared" si="557"/>
        <v>0.79299930487041492</v>
      </c>
      <c r="M2328" s="4"/>
      <c r="N2328" s="4"/>
      <c r="O2328" s="4">
        <f t="shared" si="558"/>
        <v>0.21831457319585088</v>
      </c>
      <c r="P2328" s="4">
        <f t="shared" si="559"/>
        <v>0.1708293892338493</v>
      </c>
      <c r="Q2328" s="4">
        <f t="shared" si="560"/>
        <v>0.38914396242970017</v>
      </c>
    </row>
    <row r="2329" spans="1:17" x14ac:dyDescent="0.25">
      <c r="A2329" s="4">
        <f t="shared" si="546"/>
        <v>2.3269999999998547</v>
      </c>
      <c r="B2329" s="4">
        <f t="shared" si="547"/>
        <v>1E-3</v>
      </c>
      <c r="C2329" s="4">
        <f t="shared" si="548"/>
        <v>-0.15013156121388038</v>
      </c>
      <c r="D2329" s="4">
        <f t="shared" si="549"/>
        <v>15</v>
      </c>
      <c r="E2329" s="4">
        <f t="shared" si="550"/>
        <v>0.7</v>
      </c>
      <c r="F2329" s="4">
        <f t="shared" si="551"/>
        <v>0.79299930487041492</v>
      </c>
      <c r="G2329" s="4">
        <f t="shared" si="552"/>
        <v>7.929993048704149E-4</v>
      </c>
      <c r="H2329" s="4">
        <f t="shared" si="553"/>
        <v>-0.14933856190900996</v>
      </c>
      <c r="I2329" s="4">
        <f t="shared" si="554"/>
        <v>2.2400784286351492</v>
      </c>
      <c r="J2329" s="4">
        <f t="shared" si="555"/>
        <v>3.200112040907356</v>
      </c>
      <c r="K2329" s="4">
        <f t="shared" si="556"/>
        <v>3.2001120409073562E-3</v>
      </c>
      <c r="L2329" s="4">
        <f t="shared" si="557"/>
        <v>0.79619941691132223</v>
      </c>
      <c r="M2329" s="4"/>
      <c r="N2329" s="4"/>
      <c r="O2329" s="4">
        <f t="shared" si="558"/>
        <v>0.22009676413373644</v>
      </c>
      <c r="P2329" s="4">
        <f t="shared" si="559"/>
        <v>0.16904614254387834</v>
      </c>
      <c r="Q2329" s="4">
        <f t="shared" si="560"/>
        <v>0.38914290667761475</v>
      </c>
    </row>
    <row r="2330" spans="1:17" x14ac:dyDescent="0.25">
      <c r="A2330" s="4">
        <f t="shared" si="546"/>
        <v>2.3279999999998546</v>
      </c>
      <c r="B2330" s="4">
        <f t="shared" si="547"/>
        <v>1E-3</v>
      </c>
      <c r="C2330" s="4">
        <f t="shared" si="548"/>
        <v>-0.14933856190900996</v>
      </c>
      <c r="D2330" s="4">
        <f t="shared" si="549"/>
        <v>15</v>
      </c>
      <c r="E2330" s="4">
        <f t="shared" si="550"/>
        <v>0.7</v>
      </c>
      <c r="F2330" s="4">
        <f t="shared" si="551"/>
        <v>0.79619941691132223</v>
      </c>
      <c r="G2330" s="4">
        <f t="shared" si="552"/>
        <v>7.9619941691132224E-4</v>
      </c>
      <c r="H2330" s="4">
        <f t="shared" si="553"/>
        <v>-0.14854236249209865</v>
      </c>
      <c r="I2330" s="4">
        <f t="shared" si="554"/>
        <v>2.2281354373814799</v>
      </c>
      <c r="J2330" s="4">
        <f t="shared" si="555"/>
        <v>3.1830506248306856</v>
      </c>
      <c r="K2330" s="4">
        <f t="shared" si="556"/>
        <v>3.1830506248306857E-3</v>
      </c>
      <c r="L2330" s="4">
        <f t="shared" si="557"/>
        <v>0.79938246753615294</v>
      </c>
      <c r="M2330" s="4"/>
      <c r="N2330" s="4"/>
      <c r="O2330" s="4">
        <f t="shared" si="558"/>
        <v>0.22187672902147532</v>
      </c>
      <c r="P2330" s="4">
        <f t="shared" si="559"/>
        <v>0.16726504554788399</v>
      </c>
      <c r="Q2330" s="4">
        <f t="shared" si="560"/>
        <v>0.38914177456935928</v>
      </c>
    </row>
    <row r="2331" spans="1:17" x14ac:dyDescent="0.25">
      <c r="A2331" s="4">
        <f t="shared" si="546"/>
        <v>2.3289999999998545</v>
      </c>
      <c r="B2331" s="4">
        <f t="shared" si="547"/>
        <v>1E-3</v>
      </c>
      <c r="C2331" s="4">
        <f t="shared" si="548"/>
        <v>-0.14854236249209865</v>
      </c>
      <c r="D2331" s="4">
        <f t="shared" si="549"/>
        <v>15</v>
      </c>
      <c r="E2331" s="4">
        <f t="shared" si="550"/>
        <v>0.7</v>
      </c>
      <c r="F2331" s="4">
        <f t="shared" si="551"/>
        <v>0.79938246753615294</v>
      </c>
      <c r="G2331" s="4">
        <f t="shared" si="552"/>
        <v>7.9938246753615298E-4</v>
      </c>
      <c r="H2331" s="4">
        <f t="shared" si="553"/>
        <v>-0.14774298002456249</v>
      </c>
      <c r="I2331" s="4">
        <f t="shared" si="554"/>
        <v>2.2161447003684374</v>
      </c>
      <c r="J2331" s="4">
        <f t="shared" si="555"/>
        <v>3.1659210005263394</v>
      </c>
      <c r="K2331" s="4">
        <f t="shared" si="556"/>
        <v>3.1659210005263393E-3</v>
      </c>
      <c r="L2331" s="4">
        <f t="shared" si="557"/>
        <v>0.80254838853667931</v>
      </c>
      <c r="M2331" s="4"/>
      <c r="N2331" s="4"/>
      <c r="O2331" s="4">
        <f t="shared" si="558"/>
        <v>0.22365431529146601</v>
      </c>
      <c r="P2331" s="4">
        <f t="shared" si="559"/>
        <v>0.16548625091050528</v>
      </c>
      <c r="Q2331" s="4">
        <f t="shared" si="560"/>
        <v>0.38914056620197129</v>
      </c>
    </row>
    <row r="2332" spans="1:17" x14ac:dyDescent="0.25">
      <c r="A2332" s="4">
        <f t="shared" si="546"/>
        <v>2.3299999999998544</v>
      </c>
      <c r="B2332" s="4">
        <f t="shared" si="547"/>
        <v>1E-3</v>
      </c>
      <c r="C2332" s="4">
        <f t="shared" si="548"/>
        <v>-0.14774298002456249</v>
      </c>
      <c r="D2332" s="4">
        <f t="shared" si="549"/>
        <v>15</v>
      </c>
      <c r="E2332" s="4">
        <f t="shared" si="550"/>
        <v>0.7</v>
      </c>
      <c r="F2332" s="4">
        <f t="shared" si="551"/>
        <v>0.80254838853667931</v>
      </c>
      <c r="G2332" s="4">
        <f t="shared" si="552"/>
        <v>8.0254838853667933E-4</v>
      </c>
      <c r="H2332" s="4">
        <f t="shared" si="553"/>
        <v>-0.1469404316360258</v>
      </c>
      <c r="I2332" s="4">
        <f t="shared" si="554"/>
        <v>2.2041064745403869</v>
      </c>
      <c r="J2332" s="4">
        <f t="shared" si="555"/>
        <v>3.1487235350576959</v>
      </c>
      <c r="K2332" s="4">
        <f t="shared" si="556"/>
        <v>3.148723535057696E-3</v>
      </c>
      <c r="L2332" s="4">
        <f t="shared" si="557"/>
        <v>0.805697112071737</v>
      </c>
      <c r="M2332" s="4"/>
      <c r="N2332" s="4"/>
      <c r="O2332" s="4">
        <f t="shared" si="558"/>
        <v>0.22542937057998724</v>
      </c>
      <c r="P2332" s="4">
        <f t="shared" si="559"/>
        <v>0.16370991109903704</v>
      </c>
      <c r="Q2332" s="4">
        <f t="shared" si="560"/>
        <v>0.38913928167902428</v>
      </c>
    </row>
    <row r="2333" spans="1:17" x14ac:dyDescent="0.25">
      <c r="A2333" s="4">
        <f t="shared" si="546"/>
        <v>2.3309999999998543</v>
      </c>
      <c r="B2333" s="4">
        <f t="shared" si="547"/>
        <v>1E-3</v>
      </c>
      <c r="C2333" s="4">
        <f t="shared" si="548"/>
        <v>-0.1469404316360258</v>
      </c>
      <c r="D2333" s="4">
        <f t="shared" si="549"/>
        <v>15</v>
      </c>
      <c r="E2333" s="4">
        <f t="shared" si="550"/>
        <v>0.7</v>
      </c>
      <c r="F2333" s="4">
        <f t="shared" si="551"/>
        <v>0.805697112071737</v>
      </c>
      <c r="G2333" s="4">
        <f t="shared" si="552"/>
        <v>8.0569711207173706E-4</v>
      </c>
      <c r="H2333" s="4">
        <f t="shared" si="553"/>
        <v>-0.14613473452395406</v>
      </c>
      <c r="I2333" s="4">
        <f t="shared" si="554"/>
        <v>2.1920210178593109</v>
      </c>
      <c r="J2333" s="4">
        <f t="shared" si="555"/>
        <v>3.1314585969418731</v>
      </c>
      <c r="K2333" s="4">
        <f t="shared" si="556"/>
        <v>3.1314585969418733E-3</v>
      </c>
      <c r="L2333" s="4">
        <f t="shared" si="557"/>
        <v>0.80882857066867886</v>
      </c>
      <c r="M2333" s="4"/>
      <c r="N2333" s="4"/>
      <c r="O2333" s="4">
        <f t="shared" si="558"/>
        <v>0.22720174274025798</v>
      </c>
      <c r="P2333" s="4">
        <f t="shared" si="559"/>
        <v>0.16193617837036178</v>
      </c>
      <c r="Q2333" s="4">
        <f t="shared" si="560"/>
        <v>0.38913792111061973</v>
      </c>
    </row>
    <row r="2334" spans="1:17" x14ac:dyDescent="0.25">
      <c r="A2334" s="4">
        <f t="shared" si="546"/>
        <v>2.3319999999998542</v>
      </c>
      <c r="B2334" s="4">
        <f t="shared" si="547"/>
        <v>1E-3</v>
      </c>
      <c r="C2334" s="4">
        <f t="shared" si="548"/>
        <v>-0.14613473452395406</v>
      </c>
      <c r="D2334" s="4">
        <f t="shared" si="549"/>
        <v>15</v>
      </c>
      <c r="E2334" s="4">
        <f t="shared" si="550"/>
        <v>0.7</v>
      </c>
      <c r="F2334" s="4">
        <f t="shared" si="551"/>
        <v>0.80882857066867886</v>
      </c>
      <c r="G2334" s="4">
        <f t="shared" si="552"/>
        <v>8.0882857066867891E-4</v>
      </c>
      <c r="H2334" s="4">
        <f t="shared" si="553"/>
        <v>-0.14532590595328537</v>
      </c>
      <c r="I2334" s="4">
        <f t="shared" si="554"/>
        <v>2.1798885892992805</v>
      </c>
      <c r="J2334" s="4">
        <f t="shared" si="555"/>
        <v>3.1141265561418296</v>
      </c>
      <c r="K2334" s="4">
        <f t="shared" si="556"/>
        <v>3.1141265561418297E-3</v>
      </c>
      <c r="L2334" s="4">
        <f t="shared" si="557"/>
        <v>0.81194269722482071</v>
      </c>
      <c r="M2334" s="4"/>
      <c r="N2334" s="4"/>
      <c r="O2334" s="4">
        <f t="shared" si="558"/>
        <v>0.2289712798554783</v>
      </c>
      <c r="P2334" s="4">
        <f t="shared" si="559"/>
        <v>0.160165204757899</v>
      </c>
      <c r="Q2334" s="4">
        <f t="shared" si="560"/>
        <v>0.3891364846133773</v>
      </c>
    </row>
    <row r="2335" spans="1:17" x14ac:dyDescent="0.25">
      <c r="A2335" s="4">
        <f t="shared" si="546"/>
        <v>2.3329999999998541</v>
      </c>
      <c r="B2335" s="4">
        <f t="shared" si="547"/>
        <v>1E-3</v>
      </c>
      <c r="C2335" s="4">
        <f t="shared" si="548"/>
        <v>-0.14532590595328537</v>
      </c>
      <c r="D2335" s="4">
        <f t="shared" si="549"/>
        <v>15</v>
      </c>
      <c r="E2335" s="4">
        <f t="shared" si="550"/>
        <v>0.7</v>
      </c>
      <c r="F2335" s="4">
        <f t="shared" si="551"/>
        <v>0.81194269722482071</v>
      </c>
      <c r="G2335" s="4">
        <f t="shared" si="552"/>
        <v>8.119426972248207E-4</v>
      </c>
      <c r="H2335" s="4">
        <f t="shared" si="553"/>
        <v>-0.14451396325606056</v>
      </c>
      <c r="I2335" s="4">
        <f t="shared" si="554"/>
        <v>2.1677094488409083</v>
      </c>
      <c r="J2335" s="4">
        <f t="shared" si="555"/>
        <v>3.0967277840584408</v>
      </c>
      <c r="K2335" s="4">
        <f t="shared" si="556"/>
        <v>3.0967277840584411E-3</v>
      </c>
      <c r="L2335" s="4">
        <f t="shared" si="557"/>
        <v>0.81503942500887916</v>
      </c>
      <c r="M2335" s="4"/>
      <c r="N2335" s="4"/>
      <c r="O2335" s="4">
        <f t="shared" si="558"/>
        <v>0.23073783025185088</v>
      </c>
      <c r="P2335" s="4">
        <f t="shared" si="559"/>
        <v>0.15839714205857358</v>
      </c>
      <c r="Q2335" s="4">
        <f t="shared" si="560"/>
        <v>0.38913497231042449</v>
      </c>
    </row>
    <row r="2336" spans="1:17" x14ac:dyDescent="0.25">
      <c r="A2336" s="4">
        <f t="shared" si="546"/>
        <v>2.333999999999854</v>
      </c>
      <c r="B2336" s="4">
        <f t="shared" si="547"/>
        <v>1E-3</v>
      </c>
      <c r="C2336" s="4">
        <f t="shared" si="548"/>
        <v>-0.14451396325606056</v>
      </c>
      <c r="D2336" s="4">
        <f t="shared" si="549"/>
        <v>15</v>
      </c>
      <c r="E2336" s="4">
        <f t="shared" si="550"/>
        <v>0.7</v>
      </c>
      <c r="F2336" s="4">
        <f t="shared" si="551"/>
        <v>0.81503942500887916</v>
      </c>
      <c r="G2336" s="4">
        <f t="shared" si="552"/>
        <v>8.1503942500887915E-4</v>
      </c>
      <c r="H2336" s="4">
        <f t="shared" si="553"/>
        <v>-0.14369892383105168</v>
      </c>
      <c r="I2336" s="4">
        <f t="shared" si="554"/>
        <v>2.1554838574657751</v>
      </c>
      <c r="J2336" s="4">
        <f t="shared" si="555"/>
        <v>3.079262653522536</v>
      </c>
      <c r="K2336" s="4">
        <f t="shared" si="556"/>
        <v>3.0792626535225361E-3</v>
      </c>
      <c r="L2336" s="4">
        <f t="shared" si="557"/>
        <v>0.8181186876624017</v>
      </c>
      <c r="M2336" s="4"/>
      <c r="N2336" s="4"/>
      <c r="O2336" s="4">
        <f t="shared" si="558"/>
        <v>0.2325012425115815</v>
      </c>
      <c r="P2336" s="4">
        <f t="shared" si="559"/>
        <v>0.15663214181980517</v>
      </c>
      <c r="Q2336" s="4">
        <f t="shared" si="560"/>
        <v>0.38913338433138667</v>
      </c>
    </row>
    <row r="2337" spans="1:17" x14ac:dyDescent="0.25">
      <c r="A2337" s="4">
        <f t="shared" si="546"/>
        <v>2.3349999999998539</v>
      </c>
      <c r="B2337" s="4">
        <f t="shared" si="547"/>
        <v>1E-3</v>
      </c>
      <c r="C2337" s="4">
        <f t="shared" si="548"/>
        <v>-0.14369892383105168</v>
      </c>
      <c r="D2337" s="4">
        <f t="shared" si="549"/>
        <v>15</v>
      </c>
      <c r="E2337" s="4">
        <f t="shared" si="550"/>
        <v>0.7</v>
      </c>
      <c r="F2337" s="4">
        <f t="shared" si="551"/>
        <v>0.8181186876624017</v>
      </c>
      <c r="G2337" s="4">
        <f t="shared" si="552"/>
        <v>8.1811868766240169E-4</v>
      </c>
      <c r="H2337" s="4">
        <f t="shared" si="553"/>
        <v>-0.14288080514338927</v>
      </c>
      <c r="I2337" s="4">
        <f t="shared" si="554"/>
        <v>2.1432120771508392</v>
      </c>
      <c r="J2337" s="4">
        <f t="shared" si="555"/>
        <v>3.0617315387869133</v>
      </c>
      <c r="K2337" s="4">
        <f t="shared" si="556"/>
        <v>3.0617315387869133E-3</v>
      </c>
      <c r="L2337" s="4">
        <f t="shared" si="557"/>
        <v>0.82118041920118856</v>
      </c>
      <c r="M2337" s="4"/>
      <c r="N2337" s="4"/>
      <c r="O2337" s="4">
        <f t="shared" si="558"/>
        <v>0.23426136548585763</v>
      </c>
      <c r="P2337" s="4">
        <f t="shared" si="559"/>
        <v>0.15487035532651794</v>
      </c>
      <c r="Q2337" s="4">
        <f t="shared" si="560"/>
        <v>0.38913172081237557</v>
      </c>
    </row>
    <row r="2338" spans="1:17" x14ac:dyDescent="0.25">
      <c r="A2338" s="4">
        <f t="shared" si="546"/>
        <v>2.3359999999998537</v>
      </c>
      <c r="B2338" s="4">
        <f t="shared" si="547"/>
        <v>1E-3</v>
      </c>
      <c r="C2338" s="4">
        <f t="shared" si="548"/>
        <v>-0.14288080514338927</v>
      </c>
      <c r="D2338" s="4">
        <f t="shared" si="549"/>
        <v>15</v>
      </c>
      <c r="E2338" s="4">
        <f t="shared" si="550"/>
        <v>0.7</v>
      </c>
      <c r="F2338" s="4">
        <f t="shared" si="551"/>
        <v>0.82118041920118856</v>
      </c>
      <c r="G2338" s="4">
        <f t="shared" si="552"/>
        <v>8.2118041920118854E-4</v>
      </c>
      <c r="H2338" s="4">
        <f t="shared" si="553"/>
        <v>-0.14205962472418809</v>
      </c>
      <c r="I2338" s="4">
        <f t="shared" si="554"/>
        <v>2.1308943708628214</v>
      </c>
      <c r="J2338" s="4">
        <f t="shared" si="555"/>
        <v>3.0441348155183166</v>
      </c>
      <c r="K2338" s="4">
        <f t="shared" si="556"/>
        <v>3.0441348155183165E-3</v>
      </c>
      <c r="L2338" s="4">
        <f t="shared" si="557"/>
        <v>0.82422455401670691</v>
      </c>
      <c r="M2338" s="4"/>
      <c r="N2338" s="4"/>
      <c r="O2338" s="4">
        <f t="shared" si="558"/>
        <v>0.2360180483078039</v>
      </c>
      <c r="P2338" s="4">
        <f t="shared" si="559"/>
        <v>0.15311193358817379</v>
      </c>
      <c r="Q2338" s="4">
        <f t="shared" si="560"/>
        <v>0.38912998189597769</v>
      </c>
    </row>
    <row r="2339" spans="1:17" x14ac:dyDescent="0.25">
      <c r="A2339" s="4">
        <f t="shared" si="546"/>
        <v>2.3369999999998536</v>
      </c>
      <c r="B2339" s="4">
        <f t="shared" si="547"/>
        <v>1E-3</v>
      </c>
      <c r="C2339" s="4">
        <f t="shared" si="548"/>
        <v>-0.14205962472418809</v>
      </c>
      <c r="D2339" s="4">
        <f t="shared" si="549"/>
        <v>15</v>
      </c>
      <c r="E2339" s="4">
        <f t="shared" si="550"/>
        <v>0.7</v>
      </c>
      <c r="F2339" s="4">
        <f t="shared" si="551"/>
        <v>0.82422455401670691</v>
      </c>
      <c r="G2339" s="4">
        <f t="shared" si="552"/>
        <v>8.2422455401670689E-4</v>
      </c>
      <c r="H2339" s="4">
        <f t="shared" si="553"/>
        <v>-0.14123540017017139</v>
      </c>
      <c r="I2339" s="4">
        <f t="shared" si="554"/>
        <v>2.118531002552571</v>
      </c>
      <c r="J2339" s="4">
        <f t="shared" si="555"/>
        <v>3.0264728607893874</v>
      </c>
      <c r="K2339" s="4">
        <f t="shared" si="556"/>
        <v>3.0264728607893874E-3</v>
      </c>
      <c r="L2339" s="4">
        <f t="shared" si="557"/>
        <v>0.8272510268774963</v>
      </c>
      <c r="M2339" s="4"/>
      <c r="N2339" s="4"/>
      <c r="O2339" s="4">
        <f t="shared" si="558"/>
        <v>0.23777114040541378</v>
      </c>
      <c r="P2339" s="4">
        <f t="shared" si="559"/>
        <v>0.15135702732582865</v>
      </c>
      <c r="Q2339" s="4">
        <f t="shared" si="560"/>
        <v>0.38912816773124242</v>
      </c>
    </row>
    <row r="2340" spans="1:17" x14ac:dyDescent="0.25">
      <c r="A2340" s="4">
        <f t="shared" si="546"/>
        <v>2.3379999999998535</v>
      </c>
      <c r="B2340" s="4">
        <f t="shared" si="547"/>
        <v>1E-3</v>
      </c>
      <c r="C2340" s="4">
        <f t="shared" si="548"/>
        <v>-0.14123540017017139</v>
      </c>
      <c r="D2340" s="4">
        <f t="shared" si="549"/>
        <v>15</v>
      </c>
      <c r="E2340" s="4">
        <f t="shared" si="550"/>
        <v>0.7</v>
      </c>
      <c r="F2340" s="4">
        <f t="shared" si="551"/>
        <v>0.8272510268774963</v>
      </c>
      <c r="G2340" s="4">
        <f t="shared" si="552"/>
        <v>8.2725102687749631E-4</v>
      </c>
      <c r="H2340" s="4">
        <f t="shared" si="553"/>
        <v>-0.14040814914329389</v>
      </c>
      <c r="I2340" s="4">
        <f t="shared" si="554"/>
        <v>2.1061222371494082</v>
      </c>
      <c r="J2340" s="4">
        <f t="shared" si="555"/>
        <v>3.0087460530705834</v>
      </c>
      <c r="K2340" s="4">
        <f t="shared" si="556"/>
        <v>3.0087460530705836E-3</v>
      </c>
      <c r="L2340" s="4">
        <f t="shared" si="557"/>
        <v>0.83025977293056685</v>
      </c>
      <c r="M2340" s="4"/>
      <c r="N2340" s="4"/>
      <c r="O2340" s="4">
        <f t="shared" si="558"/>
        <v>0.23952049151445523</v>
      </c>
      <c r="P2340" s="4">
        <f t="shared" si="559"/>
        <v>0.14960578695921334</v>
      </c>
      <c r="Q2340" s="4">
        <f t="shared" si="560"/>
        <v>0.38912627847366854</v>
      </c>
    </row>
    <row r="2341" spans="1:17" x14ac:dyDescent="0.25">
      <c r="A2341" s="4">
        <f t="shared" si="546"/>
        <v>2.3389999999998534</v>
      </c>
      <c r="B2341" s="4">
        <f t="shared" si="547"/>
        <v>1E-3</v>
      </c>
      <c r="C2341" s="4">
        <f t="shared" si="548"/>
        <v>-0.14040814914329389</v>
      </c>
      <c r="D2341" s="4">
        <f t="shared" si="549"/>
        <v>15</v>
      </c>
      <c r="E2341" s="4">
        <f t="shared" si="550"/>
        <v>0.7</v>
      </c>
      <c r="F2341" s="4">
        <f t="shared" si="551"/>
        <v>0.83025977293056685</v>
      </c>
      <c r="G2341" s="4">
        <f t="shared" si="552"/>
        <v>8.3025977293056685E-4</v>
      </c>
      <c r="H2341" s="4">
        <f t="shared" si="553"/>
        <v>-0.13957788937036331</v>
      </c>
      <c r="I2341" s="4">
        <f t="shared" si="554"/>
        <v>2.0936683405554497</v>
      </c>
      <c r="J2341" s="4">
        <f t="shared" si="555"/>
        <v>2.9909547722220711</v>
      </c>
      <c r="K2341" s="4">
        <f t="shared" si="556"/>
        <v>2.9909547722220711E-3</v>
      </c>
      <c r="L2341" s="4">
        <f t="shared" si="557"/>
        <v>0.83325072770278896</v>
      </c>
      <c r="M2341" s="4"/>
      <c r="N2341" s="4"/>
      <c r="O2341" s="4">
        <f t="shared" si="558"/>
        <v>0.24126595169135071</v>
      </c>
      <c r="P2341" s="4">
        <f t="shared" si="559"/>
        <v>0.14785836259384094</v>
      </c>
      <c r="Q2341" s="4">
        <f t="shared" si="560"/>
        <v>0.38912431428519167</v>
      </c>
    </row>
    <row r="2342" spans="1:17" x14ac:dyDescent="0.25">
      <c r="A2342" s="4">
        <f t="shared" si="546"/>
        <v>2.3399999999998533</v>
      </c>
      <c r="B2342" s="4">
        <f t="shared" si="547"/>
        <v>1E-3</v>
      </c>
      <c r="C2342" s="4">
        <f t="shared" si="548"/>
        <v>-0.13957788937036331</v>
      </c>
      <c r="D2342" s="4">
        <f t="shared" si="549"/>
        <v>15</v>
      </c>
      <c r="E2342" s="4">
        <f t="shared" si="550"/>
        <v>0.7</v>
      </c>
      <c r="F2342" s="4">
        <f t="shared" si="551"/>
        <v>0.83325072770278896</v>
      </c>
      <c r="G2342" s="4">
        <f t="shared" si="552"/>
        <v>8.3325072770278898E-4</v>
      </c>
      <c r="H2342" s="4">
        <f t="shared" si="553"/>
        <v>-0.13874463864266051</v>
      </c>
      <c r="I2342" s="4">
        <f t="shared" si="554"/>
        <v>2.0811695796399077</v>
      </c>
      <c r="J2342" s="4">
        <f t="shared" si="555"/>
        <v>2.9730993994855828</v>
      </c>
      <c r="K2342" s="4">
        <f t="shared" si="556"/>
        <v>2.9730993994855829E-3</v>
      </c>
      <c r="L2342" s="4">
        <f t="shared" si="557"/>
        <v>0.8362238271022745</v>
      </c>
      <c r="M2342" s="4"/>
      <c r="N2342" s="4"/>
      <c r="O2342" s="4">
        <f t="shared" si="558"/>
        <v>0.24300737132602956</v>
      </c>
      <c r="P2342" s="4">
        <f t="shared" si="559"/>
        <v>0.14611490400814031</v>
      </c>
      <c r="Q2342" s="4">
        <f t="shared" si="560"/>
        <v>0.38912227533416988</v>
      </c>
    </row>
    <row r="2343" spans="1:17" x14ac:dyDescent="0.25">
      <c r="A2343" s="4">
        <f t="shared" si="546"/>
        <v>2.3409999999998532</v>
      </c>
      <c r="B2343" s="4">
        <f t="shared" si="547"/>
        <v>1E-3</v>
      </c>
      <c r="C2343" s="4">
        <f t="shared" si="548"/>
        <v>-0.13874463864266051</v>
      </c>
      <c r="D2343" s="4">
        <f t="shared" si="549"/>
        <v>15</v>
      </c>
      <c r="E2343" s="4">
        <f t="shared" si="550"/>
        <v>0.7</v>
      </c>
      <c r="F2343" s="4">
        <f t="shared" si="551"/>
        <v>0.8362238271022745</v>
      </c>
      <c r="G2343" s="4">
        <f t="shared" si="552"/>
        <v>8.3622382710227456E-4</v>
      </c>
      <c r="H2343" s="4">
        <f t="shared" si="553"/>
        <v>-0.13790841481555824</v>
      </c>
      <c r="I2343" s="4">
        <f t="shared" si="554"/>
        <v>2.0686262222333736</v>
      </c>
      <c r="J2343" s="4">
        <f t="shared" si="555"/>
        <v>2.9551803174762483</v>
      </c>
      <c r="K2343" s="4">
        <f t="shared" si="556"/>
        <v>2.9551803174762484E-3</v>
      </c>
      <c r="L2343" s="4">
        <f t="shared" si="557"/>
        <v>0.83917900741975071</v>
      </c>
      <c r="M2343" s="4"/>
      <c r="N2343" s="4"/>
      <c r="O2343" s="4">
        <f t="shared" si="558"/>
        <v>0.24474460115475113</v>
      </c>
      <c r="P2343" s="4">
        <f t="shared" si="559"/>
        <v>0.14437556064061832</v>
      </c>
      <c r="Q2343" s="4">
        <f t="shared" si="560"/>
        <v>0.38912016179536946</v>
      </c>
    </row>
    <row r="2344" spans="1:17" x14ac:dyDescent="0.25">
      <c r="A2344" s="4">
        <f t="shared" si="546"/>
        <v>2.3419999999998531</v>
      </c>
      <c r="B2344" s="4">
        <f t="shared" si="547"/>
        <v>1E-3</v>
      </c>
      <c r="C2344" s="4">
        <f t="shared" si="548"/>
        <v>-0.13790841481555824</v>
      </c>
      <c r="D2344" s="4">
        <f t="shared" si="549"/>
        <v>15</v>
      </c>
      <c r="E2344" s="4">
        <f t="shared" si="550"/>
        <v>0.7</v>
      </c>
      <c r="F2344" s="4">
        <f t="shared" si="551"/>
        <v>0.83917900741975071</v>
      </c>
      <c r="G2344" s="4">
        <f t="shared" si="552"/>
        <v>8.391790074197507E-4</v>
      </c>
      <c r="H2344" s="4">
        <f t="shared" si="553"/>
        <v>-0.13706923580813848</v>
      </c>
      <c r="I2344" s="4">
        <f t="shared" si="554"/>
        <v>2.0560385371220771</v>
      </c>
      <c r="J2344" s="4">
        <f t="shared" si="555"/>
        <v>2.9371979101743961</v>
      </c>
      <c r="K2344" s="4">
        <f t="shared" si="556"/>
        <v>2.9371979101743963E-3</v>
      </c>
      <c r="L2344" s="4">
        <f t="shared" si="557"/>
        <v>0.84211620532992515</v>
      </c>
      <c r="M2344" s="4"/>
      <c r="N2344" s="4"/>
      <c r="O2344" s="4">
        <f t="shared" si="558"/>
        <v>0.24647749227289928</v>
      </c>
      <c r="P2344" s="4">
        <f t="shared" si="559"/>
        <v>0.14264048157705064</v>
      </c>
      <c r="Q2344" s="4">
        <f t="shared" si="560"/>
        <v>0.38911797384994995</v>
      </c>
    </row>
    <row r="2345" spans="1:17" x14ac:dyDescent="0.25">
      <c r="A2345" s="4">
        <f t="shared" si="546"/>
        <v>2.342999999999853</v>
      </c>
      <c r="B2345" s="4">
        <f t="shared" si="547"/>
        <v>1E-3</v>
      </c>
      <c r="C2345" s="4">
        <f t="shared" si="548"/>
        <v>-0.13706923580813848</v>
      </c>
      <c r="D2345" s="4">
        <f t="shared" si="549"/>
        <v>15</v>
      </c>
      <c r="E2345" s="4">
        <f t="shared" si="550"/>
        <v>0.7</v>
      </c>
      <c r="F2345" s="4">
        <f t="shared" si="551"/>
        <v>0.84211620532992515</v>
      </c>
      <c r="G2345" s="4">
        <f t="shared" si="552"/>
        <v>8.4211620532992511E-4</v>
      </c>
      <c r="H2345" s="4">
        <f t="shared" si="553"/>
        <v>-0.13622711960280856</v>
      </c>
      <c r="I2345" s="4">
        <f t="shared" si="554"/>
        <v>2.0434067940421285</v>
      </c>
      <c r="J2345" s="4">
        <f t="shared" si="555"/>
        <v>2.9191525629173265</v>
      </c>
      <c r="K2345" s="4">
        <f t="shared" si="556"/>
        <v>2.9191525629173264E-3</v>
      </c>
      <c r="L2345" s="4">
        <f t="shared" si="557"/>
        <v>0.84503535789284245</v>
      </c>
      <c r="M2345" s="4"/>
      <c r="N2345" s="4"/>
      <c r="O2345" s="4">
        <f t="shared" si="558"/>
        <v>0.24820589614774544</v>
      </c>
      <c r="P2345" s="4">
        <f t="shared" si="559"/>
        <v>0.14090981553770304</v>
      </c>
      <c r="Q2345" s="4">
        <f t="shared" si="560"/>
        <v>0.38911571168544845</v>
      </c>
    </row>
    <row r="2346" spans="1:17" x14ac:dyDescent="0.25">
      <c r="A2346" s="4">
        <f t="shared" si="546"/>
        <v>2.3439999999998529</v>
      </c>
      <c r="B2346" s="4">
        <f t="shared" si="547"/>
        <v>1E-3</v>
      </c>
      <c r="C2346" s="4">
        <f t="shared" si="548"/>
        <v>-0.13622711960280856</v>
      </c>
      <c r="D2346" s="4">
        <f t="shared" si="549"/>
        <v>15</v>
      </c>
      <c r="E2346" s="4">
        <f t="shared" si="550"/>
        <v>0.7</v>
      </c>
      <c r="F2346" s="4">
        <f t="shared" si="551"/>
        <v>0.84503535789284245</v>
      </c>
      <c r="G2346" s="4">
        <f t="shared" si="552"/>
        <v>8.4503535789284248E-4</v>
      </c>
      <c r="H2346" s="4">
        <f t="shared" si="553"/>
        <v>-0.13538208424491571</v>
      </c>
      <c r="I2346" s="4">
        <f t="shared" si="554"/>
        <v>2.0307312636737356</v>
      </c>
      <c r="J2346" s="4">
        <f t="shared" si="555"/>
        <v>2.9010446623910511</v>
      </c>
      <c r="K2346" s="4">
        <f t="shared" si="556"/>
        <v>2.9010446623910511E-3</v>
      </c>
      <c r="L2346" s="4">
        <f t="shared" si="557"/>
        <v>0.8479364025552335</v>
      </c>
      <c r="M2346" s="4"/>
      <c r="N2346" s="4"/>
      <c r="O2346" s="4">
        <f t="shared" si="558"/>
        <v>0.24992966463117949</v>
      </c>
      <c r="P2346" s="4">
        <f t="shared" si="559"/>
        <v>0.13918371086458431</v>
      </c>
      <c r="Q2346" s="4">
        <f t="shared" si="560"/>
        <v>0.3891133754957638</v>
      </c>
    </row>
    <row r="2347" spans="1:17" x14ac:dyDescent="0.25">
      <c r="A2347" s="4">
        <f t="shared" si="546"/>
        <v>2.3449999999998528</v>
      </c>
      <c r="B2347" s="4">
        <f t="shared" si="547"/>
        <v>1E-3</v>
      </c>
      <c r="C2347" s="4">
        <f t="shared" si="548"/>
        <v>-0.13538208424491571</v>
      </c>
      <c r="D2347" s="4">
        <f t="shared" si="549"/>
        <v>15</v>
      </c>
      <c r="E2347" s="4">
        <f t="shared" si="550"/>
        <v>0.7</v>
      </c>
      <c r="F2347" s="4">
        <f t="shared" si="551"/>
        <v>0.8479364025552335</v>
      </c>
      <c r="G2347" s="4">
        <f t="shared" si="552"/>
        <v>8.4793640255523349E-4</v>
      </c>
      <c r="H2347" s="4">
        <f t="shared" si="553"/>
        <v>-0.13453414784236048</v>
      </c>
      <c r="I2347" s="4">
        <f t="shared" si="554"/>
        <v>2.0180122176354072</v>
      </c>
      <c r="J2347" s="4">
        <f t="shared" si="555"/>
        <v>2.8828745966220106</v>
      </c>
      <c r="K2347" s="4">
        <f t="shared" si="556"/>
        <v>2.8828745966220106E-3</v>
      </c>
      <c r="L2347" s="4">
        <f t="shared" si="557"/>
        <v>0.85081927715185557</v>
      </c>
      <c r="M2347" s="4"/>
      <c r="N2347" s="4"/>
      <c r="O2347" s="4">
        <f t="shared" si="558"/>
        <v>0.25164864997240882</v>
      </c>
      <c r="P2347" s="4">
        <f t="shared" si="559"/>
        <v>0.13746231550873089</v>
      </c>
      <c r="Q2347" s="4">
        <f t="shared" si="560"/>
        <v>0.38911096548113971</v>
      </c>
    </row>
    <row r="2348" spans="1:17" x14ac:dyDescent="0.25">
      <c r="A2348" s="4">
        <f t="shared" si="546"/>
        <v>2.3459999999998526</v>
      </c>
      <c r="B2348" s="4">
        <f t="shared" si="547"/>
        <v>1E-3</v>
      </c>
      <c r="C2348" s="4">
        <f t="shared" si="548"/>
        <v>-0.13453414784236048</v>
      </c>
      <c r="D2348" s="4">
        <f t="shared" si="549"/>
        <v>15</v>
      </c>
      <c r="E2348" s="4">
        <f t="shared" si="550"/>
        <v>0.7</v>
      </c>
      <c r="F2348" s="4">
        <f t="shared" si="551"/>
        <v>0.85081927715185557</v>
      </c>
      <c r="G2348" s="4">
        <f t="shared" si="552"/>
        <v>8.5081927715185556E-4</v>
      </c>
      <c r="H2348" s="4">
        <f t="shared" si="553"/>
        <v>-0.13368332856520862</v>
      </c>
      <c r="I2348" s="4">
        <f t="shared" si="554"/>
        <v>2.0052499284781291</v>
      </c>
      <c r="J2348" s="4">
        <f t="shared" si="555"/>
        <v>2.8646427549687559</v>
      </c>
      <c r="K2348" s="4">
        <f t="shared" si="556"/>
        <v>2.8646427549687561E-3</v>
      </c>
      <c r="L2348" s="4">
        <f t="shared" si="557"/>
        <v>0.85368391990682435</v>
      </c>
      <c r="M2348" s="4"/>
      <c r="N2348" s="4"/>
      <c r="O2348" s="4">
        <f t="shared" si="558"/>
        <v>0.25336270483062207</v>
      </c>
      <c r="P2348" s="4">
        <f t="shared" si="559"/>
        <v>0.1357457770175258</v>
      </c>
      <c r="Q2348" s="4">
        <f t="shared" si="560"/>
        <v>0.38910848184814784</v>
      </c>
    </row>
    <row r="2349" spans="1:17" x14ac:dyDescent="0.25">
      <c r="A2349" s="4">
        <f t="shared" si="546"/>
        <v>2.3469999999998525</v>
      </c>
      <c r="B2349" s="4">
        <f t="shared" si="547"/>
        <v>1E-3</v>
      </c>
      <c r="C2349" s="4">
        <f t="shared" si="548"/>
        <v>-0.13368332856520862</v>
      </c>
      <c r="D2349" s="4">
        <f t="shared" si="549"/>
        <v>15</v>
      </c>
      <c r="E2349" s="4">
        <f t="shared" si="550"/>
        <v>0.7</v>
      </c>
      <c r="F2349" s="4">
        <f t="shared" si="551"/>
        <v>0.85368391990682435</v>
      </c>
      <c r="G2349" s="4">
        <f t="shared" si="552"/>
        <v>8.5368391990682437E-4</v>
      </c>
      <c r="H2349" s="4">
        <f t="shared" si="553"/>
        <v>-0.13282964464530181</v>
      </c>
      <c r="I2349" s="4">
        <f t="shared" si="554"/>
        <v>1.992444669679527</v>
      </c>
      <c r="J2349" s="4">
        <f t="shared" si="555"/>
        <v>2.8463495281136102</v>
      </c>
      <c r="K2349" s="4">
        <f t="shared" si="556"/>
        <v>2.8463495281136103E-3</v>
      </c>
      <c r="L2349" s="4">
        <f t="shared" si="557"/>
        <v>0.85653026943493793</v>
      </c>
      <c r="M2349" s="4"/>
      <c r="N2349" s="4"/>
      <c r="O2349" s="4">
        <f t="shared" si="558"/>
        <v>0.2550716822876184</v>
      </c>
      <c r="P2349" s="4">
        <f t="shared" si="559"/>
        <v>0.13403424252205143</v>
      </c>
      <c r="Q2349" s="4">
        <f t="shared" si="560"/>
        <v>0.38910592480966982</v>
      </c>
    </row>
    <row r="2350" spans="1:17" x14ac:dyDescent="0.25">
      <c r="A2350" s="4">
        <f t="shared" si="546"/>
        <v>2.3479999999998524</v>
      </c>
      <c r="B2350" s="4">
        <f t="shared" si="547"/>
        <v>1E-3</v>
      </c>
      <c r="C2350" s="4">
        <f t="shared" si="548"/>
        <v>-0.13282964464530181</v>
      </c>
      <c r="D2350" s="4">
        <f t="shared" si="549"/>
        <v>15</v>
      </c>
      <c r="E2350" s="4">
        <f t="shared" si="550"/>
        <v>0.7</v>
      </c>
      <c r="F2350" s="4">
        <f t="shared" si="551"/>
        <v>0.85653026943493793</v>
      </c>
      <c r="G2350" s="4">
        <f t="shared" si="552"/>
        <v>8.56530269434938E-4</v>
      </c>
      <c r="H2350" s="4">
        <f t="shared" si="553"/>
        <v>-0.13197311437586687</v>
      </c>
      <c r="I2350" s="4">
        <f t="shared" si="554"/>
        <v>1.979596715638003</v>
      </c>
      <c r="J2350" s="4">
        <f t="shared" si="555"/>
        <v>2.8279953080542901</v>
      </c>
      <c r="K2350" s="4">
        <f t="shared" si="556"/>
        <v>2.8279953080542902E-3</v>
      </c>
      <c r="L2350" s="4">
        <f t="shared" si="557"/>
        <v>0.85935826474299226</v>
      </c>
      <c r="M2350" s="4"/>
      <c r="N2350" s="4"/>
      <c r="O2350" s="4">
        <f t="shared" si="558"/>
        <v>0.25677543586040058</v>
      </c>
      <c r="P2350" s="4">
        <f t="shared" si="559"/>
        <v>0.13232785872447866</v>
      </c>
      <c r="Q2350" s="4">
        <f t="shared" si="560"/>
        <v>0.38910329458487924</v>
      </c>
    </row>
    <row r="2351" spans="1:17" x14ac:dyDescent="0.25">
      <c r="A2351" s="4">
        <f t="shared" si="546"/>
        <v>2.3489999999998523</v>
      </c>
      <c r="B2351" s="4">
        <f t="shared" si="547"/>
        <v>1E-3</v>
      </c>
      <c r="C2351" s="4">
        <f t="shared" si="548"/>
        <v>-0.13197311437586687</v>
      </c>
      <c r="D2351" s="4">
        <f t="shared" si="549"/>
        <v>15</v>
      </c>
      <c r="E2351" s="4">
        <f t="shared" si="550"/>
        <v>0.7</v>
      </c>
      <c r="F2351" s="4">
        <f t="shared" si="551"/>
        <v>0.85935826474299226</v>
      </c>
      <c r="G2351" s="4">
        <f t="shared" si="552"/>
        <v>8.5935826474299224E-4</v>
      </c>
      <c r="H2351" s="4">
        <f t="shared" si="553"/>
        <v>-0.13111375611112389</v>
      </c>
      <c r="I2351" s="4">
        <f t="shared" si="554"/>
        <v>1.9667063416668582</v>
      </c>
      <c r="J2351" s="4">
        <f t="shared" si="555"/>
        <v>2.809580488095512</v>
      </c>
      <c r="K2351" s="4">
        <f t="shared" si="556"/>
        <v>2.8095804880955122E-3</v>
      </c>
      <c r="L2351" s="4">
        <f t="shared" si="557"/>
        <v>0.8621678452310878</v>
      </c>
      <c r="M2351" s="4"/>
      <c r="N2351" s="4"/>
      <c r="O2351" s="4">
        <f t="shared" si="558"/>
        <v>0.25847381951373033</v>
      </c>
      <c r="P2351" s="4">
        <f t="shared" si="559"/>
        <v>0.13062677188549229</v>
      </c>
      <c r="Q2351" s="4">
        <f t="shared" si="560"/>
        <v>0.3891005913992226</v>
      </c>
    </row>
    <row r="2352" spans="1:17" x14ac:dyDescent="0.25">
      <c r="A2352" s="4">
        <f t="shared" si="546"/>
        <v>2.3499999999998522</v>
      </c>
      <c r="B2352" s="4">
        <f t="shared" si="547"/>
        <v>1E-3</v>
      </c>
      <c r="C2352" s="4">
        <f t="shared" si="548"/>
        <v>-0.13111375611112389</v>
      </c>
      <c r="D2352" s="4">
        <f t="shared" si="549"/>
        <v>15</v>
      </c>
      <c r="E2352" s="4">
        <f t="shared" si="550"/>
        <v>0.7</v>
      </c>
      <c r="F2352" s="4">
        <f t="shared" si="551"/>
        <v>0.8621678452310878</v>
      </c>
      <c r="G2352" s="4">
        <f t="shared" si="552"/>
        <v>8.6216784523108787E-4</v>
      </c>
      <c r="H2352" s="4">
        <f t="shared" si="553"/>
        <v>-0.13025158826589281</v>
      </c>
      <c r="I2352" s="4">
        <f t="shared" si="554"/>
        <v>1.9537738239883922</v>
      </c>
      <c r="J2352" s="4">
        <f t="shared" si="555"/>
        <v>2.7911054628405605</v>
      </c>
      <c r="K2352" s="4">
        <f t="shared" si="556"/>
        <v>2.7911054628405605E-3</v>
      </c>
      <c r="L2352" s="4">
        <f t="shared" si="557"/>
        <v>0.86495895069392836</v>
      </c>
      <c r="M2352" s="4"/>
      <c r="N2352" s="4"/>
      <c r="O2352" s="4">
        <f t="shared" si="558"/>
        <v>0.26016668767264589</v>
      </c>
      <c r="P2352" s="4">
        <f t="shared" si="559"/>
        <v>0.12893112781175456</v>
      </c>
      <c r="Q2352" s="4">
        <f t="shared" si="560"/>
        <v>0.38909781548440048</v>
      </c>
    </row>
    <row r="2353" spans="1:17" x14ac:dyDescent="0.25">
      <c r="A2353" s="4">
        <f t="shared" si="546"/>
        <v>2.3509999999998521</v>
      </c>
      <c r="B2353" s="4">
        <f t="shared" si="547"/>
        <v>1E-3</v>
      </c>
      <c r="C2353" s="4">
        <f t="shared" si="548"/>
        <v>-0.13025158826589281</v>
      </c>
      <c r="D2353" s="4">
        <f t="shared" si="549"/>
        <v>15</v>
      </c>
      <c r="E2353" s="4">
        <f t="shared" si="550"/>
        <v>0.7</v>
      </c>
      <c r="F2353" s="4">
        <f t="shared" si="551"/>
        <v>0.86495895069392836</v>
      </c>
      <c r="G2353" s="4">
        <f t="shared" si="552"/>
        <v>8.649589506939284E-4</v>
      </c>
      <c r="H2353" s="4">
        <f t="shared" si="553"/>
        <v>-0.12938662931519887</v>
      </c>
      <c r="I2353" s="4">
        <f t="shared" si="554"/>
        <v>1.9407994397279831</v>
      </c>
      <c r="J2353" s="4">
        <f t="shared" si="555"/>
        <v>2.7725706281828333</v>
      </c>
      <c r="K2353" s="4">
        <f t="shared" si="556"/>
        <v>2.7725706281828333E-3</v>
      </c>
      <c r="L2353" s="4">
        <f t="shared" si="557"/>
        <v>0.86773152132211118</v>
      </c>
      <c r="M2353" s="4"/>
      <c r="N2353" s="4"/>
      <c r="O2353" s="4">
        <f t="shared" si="558"/>
        <v>0.26185389523493957</v>
      </c>
      <c r="P2353" s="4">
        <f t="shared" si="559"/>
        <v>0.12724107184340749</v>
      </c>
      <c r="Q2353" s="4">
        <f t="shared" si="560"/>
        <v>0.38909496707834706</v>
      </c>
    </row>
    <row r="2354" spans="1:17" x14ac:dyDescent="0.25">
      <c r="A2354" s="4">
        <f t="shared" si="546"/>
        <v>2.351999999999852</v>
      </c>
      <c r="B2354" s="4">
        <f t="shared" si="547"/>
        <v>1E-3</v>
      </c>
      <c r="C2354" s="4">
        <f t="shared" si="548"/>
        <v>-0.12938662931519887</v>
      </c>
      <c r="D2354" s="4">
        <f t="shared" si="549"/>
        <v>15</v>
      </c>
      <c r="E2354" s="4">
        <f t="shared" si="550"/>
        <v>0.7</v>
      </c>
      <c r="F2354" s="4">
        <f t="shared" si="551"/>
        <v>0.86773152132211118</v>
      </c>
      <c r="G2354" s="4">
        <f t="shared" si="552"/>
        <v>8.6773152132211119E-4</v>
      </c>
      <c r="H2354" s="4">
        <f t="shared" si="553"/>
        <v>-0.12851889779387676</v>
      </c>
      <c r="I2354" s="4">
        <f t="shared" si="554"/>
        <v>1.9277834669081515</v>
      </c>
      <c r="J2354" s="4">
        <f t="shared" si="555"/>
        <v>2.7539763812973597</v>
      </c>
      <c r="K2354" s="4">
        <f t="shared" si="556"/>
        <v>2.7539763812973596E-3</v>
      </c>
      <c r="L2354" s="4">
        <f t="shared" si="557"/>
        <v>0.87048549770340855</v>
      </c>
      <c r="M2354" s="4"/>
      <c r="N2354" s="4"/>
      <c r="O2354" s="4">
        <f t="shared" si="558"/>
        <v>0.2635352975835949</v>
      </c>
      <c r="P2354" s="4">
        <f t="shared" si="559"/>
        <v>0.12555674884161511</v>
      </c>
      <c r="Q2354" s="4">
        <f t="shared" si="560"/>
        <v>0.38909204642521</v>
      </c>
    </row>
    <row r="2355" spans="1:17" x14ac:dyDescent="0.25">
      <c r="A2355" s="4">
        <f t="shared" si="546"/>
        <v>2.3529999999998519</v>
      </c>
      <c r="B2355" s="4">
        <f t="shared" si="547"/>
        <v>1E-3</v>
      </c>
      <c r="C2355" s="4">
        <f t="shared" si="548"/>
        <v>-0.12851889779387676</v>
      </c>
      <c r="D2355" s="4">
        <f t="shared" si="549"/>
        <v>15</v>
      </c>
      <c r="E2355" s="4">
        <f t="shared" si="550"/>
        <v>0.7</v>
      </c>
      <c r="F2355" s="4">
        <f t="shared" si="551"/>
        <v>0.87048549770340855</v>
      </c>
      <c r="G2355" s="4">
        <f t="shared" si="552"/>
        <v>8.7048549770340859E-4</v>
      </c>
      <c r="H2355" s="4">
        <f t="shared" si="553"/>
        <v>-0.12764841229617335</v>
      </c>
      <c r="I2355" s="4">
        <f t="shared" si="554"/>
        <v>1.9147261844426002</v>
      </c>
      <c r="J2355" s="4">
        <f t="shared" si="555"/>
        <v>2.7353231206322861</v>
      </c>
      <c r="K2355" s="4">
        <f t="shared" si="556"/>
        <v>2.7353231206322863E-3</v>
      </c>
      <c r="L2355" s="4">
        <f t="shared" si="557"/>
        <v>0.87322082082404084</v>
      </c>
      <c r="M2355" s="4"/>
      <c r="N2355" s="4"/>
      <c r="O2355" s="4">
        <f t="shared" si="558"/>
        <v>0.26521075059918281</v>
      </c>
      <c r="P2355" s="4">
        <f t="shared" si="559"/>
        <v>0.12387830317614705</v>
      </c>
      <c r="Q2355" s="4">
        <f t="shared" si="560"/>
        <v>0.38908905377532987</v>
      </c>
    </row>
    <row r="2356" spans="1:17" x14ac:dyDescent="0.25">
      <c r="A2356" s="4">
        <f t="shared" si="546"/>
        <v>2.3539999999998518</v>
      </c>
      <c r="B2356" s="4">
        <f t="shared" si="547"/>
        <v>1E-3</v>
      </c>
      <c r="C2356" s="4">
        <f t="shared" si="548"/>
        <v>-0.12764841229617335</v>
      </c>
      <c r="D2356" s="4">
        <f t="shared" si="549"/>
        <v>15</v>
      </c>
      <c r="E2356" s="4">
        <f t="shared" si="550"/>
        <v>0.7</v>
      </c>
      <c r="F2356" s="4">
        <f t="shared" si="551"/>
        <v>0.87322082082404084</v>
      </c>
      <c r="G2356" s="4">
        <f t="shared" si="552"/>
        <v>8.7322082082404086E-4</v>
      </c>
      <c r="H2356" s="4">
        <f t="shared" si="553"/>
        <v>-0.12677519147534932</v>
      </c>
      <c r="I2356" s="4">
        <f t="shared" si="554"/>
        <v>1.90162787213024</v>
      </c>
      <c r="J2356" s="4">
        <f t="shared" si="555"/>
        <v>2.7166112459003431</v>
      </c>
      <c r="K2356" s="4">
        <f t="shared" si="556"/>
        <v>2.7166112459003433E-3</v>
      </c>
      <c r="L2356" s="4">
        <f t="shared" si="557"/>
        <v>0.87593743206994124</v>
      </c>
      <c r="M2356" s="4"/>
      <c r="N2356" s="4"/>
      <c r="O2356" s="4">
        <f t="shared" si="558"/>
        <v>0.26688011067221407</v>
      </c>
      <c r="P2356" s="4">
        <f t="shared" si="559"/>
        <v>0.12220587871300395</v>
      </c>
      <c r="Q2356" s="4">
        <f t="shared" si="560"/>
        <v>0.38908598938521799</v>
      </c>
    </row>
    <row r="2357" spans="1:17" x14ac:dyDescent="0.25">
      <c r="A2357" s="4">
        <f t="shared" si="546"/>
        <v>2.3549999999998517</v>
      </c>
      <c r="B2357" s="4">
        <f t="shared" si="547"/>
        <v>1E-3</v>
      </c>
      <c r="C2357" s="4">
        <f t="shared" si="548"/>
        <v>-0.12677519147534932</v>
      </c>
      <c r="D2357" s="4">
        <f t="shared" si="549"/>
        <v>15</v>
      </c>
      <c r="E2357" s="4">
        <f t="shared" si="550"/>
        <v>0.7</v>
      </c>
      <c r="F2357" s="4">
        <f t="shared" si="551"/>
        <v>0.87593743206994124</v>
      </c>
      <c r="G2357" s="4">
        <f t="shared" si="552"/>
        <v>8.7593743206994127E-4</v>
      </c>
      <c r="H2357" s="4">
        <f t="shared" si="553"/>
        <v>-0.1258992540432794</v>
      </c>
      <c r="I2357" s="4">
        <f t="shared" si="554"/>
        <v>1.8884888106491911</v>
      </c>
      <c r="J2357" s="4">
        <f t="shared" si="555"/>
        <v>2.6978411580702732</v>
      </c>
      <c r="K2357" s="4">
        <f t="shared" si="556"/>
        <v>2.6978411580702733E-3</v>
      </c>
      <c r="L2357" s="4">
        <f t="shared" si="557"/>
        <v>0.87863527322801149</v>
      </c>
      <c r="M2357" s="4"/>
      <c r="N2357" s="4"/>
      <c r="O2357" s="4">
        <f t="shared" si="558"/>
        <v>0.268543234715449</v>
      </c>
      <c r="P2357" s="4">
        <f t="shared" si="559"/>
        <v>0.12053961880208613</v>
      </c>
      <c r="Q2357" s="4">
        <f t="shared" si="560"/>
        <v>0.38908285351753513</v>
      </c>
    </row>
    <row r="2358" spans="1:17" x14ac:dyDescent="0.25">
      <c r="A2358" s="4">
        <f t="shared" si="546"/>
        <v>2.3559999999998515</v>
      </c>
      <c r="B2358" s="4">
        <f t="shared" si="547"/>
        <v>1E-3</v>
      </c>
      <c r="C2358" s="4">
        <f t="shared" si="548"/>
        <v>-0.1258992540432794</v>
      </c>
      <c r="D2358" s="4">
        <f t="shared" si="549"/>
        <v>15</v>
      </c>
      <c r="E2358" s="4">
        <f t="shared" si="550"/>
        <v>0.7</v>
      </c>
      <c r="F2358" s="4">
        <f t="shared" si="551"/>
        <v>0.87863527322801149</v>
      </c>
      <c r="G2358" s="4">
        <f t="shared" si="552"/>
        <v>8.7863527322801151E-4</v>
      </c>
      <c r="H2358" s="4">
        <f t="shared" si="553"/>
        <v>-0.12502061877005138</v>
      </c>
      <c r="I2358" s="4">
        <f t="shared" si="554"/>
        <v>1.8753092815507708</v>
      </c>
      <c r="J2358" s="4">
        <f t="shared" si="555"/>
        <v>2.6790132593582441</v>
      </c>
      <c r="K2358" s="4">
        <f t="shared" si="556"/>
        <v>2.6790132593582441E-3</v>
      </c>
      <c r="L2358" s="4">
        <f t="shared" si="557"/>
        <v>0.88131428648736976</v>
      </c>
      <c r="M2358" s="4"/>
      <c r="N2358" s="4"/>
      <c r="O2358" s="4">
        <f t="shared" si="558"/>
        <v>0.27019998017616181</v>
      </c>
      <c r="P2358" s="4">
        <f t="shared" si="559"/>
        <v>0.11887966626490652</v>
      </c>
      <c r="Q2358" s="4">
        <f t="shared" si="560"/>
        <v>0.38907964644106835</v>
      </c>
    </row>
    <row r="2359" spans="1:17" x14ac:dyDescent="0.25">
      <c r="A2359" s="4">
        <f t="shared" si="546"/>
        <v>2.3569999999998514</v>
      </c>
      <c r="B2359" s="4">
        <f t="shared" si="547"/>
        <v>1E-3</v>
      </c>
      <c r="C2359" s="4">
        <f t="shared" si="548"/>
        <v>-0.12502061877005138</v>
      </c>
      <c r="D2359" s="4">
        <f t="shared" si="549"/>
        <v>15</v>
      </c>
      <c r="E2359" s="4">
        <f t="shared" si="550"/>
        <v>0.7</v>
      </c>
      <c r="F2359" s="4">
        <f t="shared" si="551"/>
        <v>0.88131428648736976</v>
      </c>
      <c r="G2359" s="4">
        <f t="shared" si="552"/>
        <v>8.8131428648736976E-4</v>
      </c>
      <c r="H2359" s="4">
        <f t="shared" si="553"/>
        <v>-0.12413930448356401</v>
      </c>
      <c r="I2359" s="4">
        <f t="shared" si="554"/>
        <v>1.8620895672534603</v>
      </c>
      <c r="J2359" s="4">
        <f t="shared" si="555"/>
        <v>2.660127953219229</v>
      </c>
      <c r="K2359" s="4">
        <f t="shared" si="556"/>
        <v>2.6601279532192292E-3</v>
      </c>
      <c r="L2359" s="4">
        <f t="shared" si="557"/>
        <v>0.883974414440589</v>
      </c>
      <c r="M2359" s="4"/>
      <c r="N2359" s="4"/>
      <c r="O2359" s="4">
        <f t="shared" si="558"/>
        <v>0.27185020504835955</v>
      </c>
      <c r="P2359" s="4">
        <f t="shared" si="559"/>
        <v>0.11722616338234892</v>
      </c>
      <c r="Q2359" s="4">
        <f t="shared" si="560"/>
        <v>0.38907636843070847</v>
      </c>
    </row>
    <row r="2360" spans="1:17" x14ac:dyDescent="0.25">
      <c r="A2360" s="4">
        <f t="shared" si="546"/>
        <v>2.3579999999998513</v>
      </c>
      <c r="B2360" s="4">
        <f t="shared" si="547"/>
        <v>1E-3</v>
      </c>
      <c r="C2360" s="4">
        <f t="shared" si="548"/>
        <v>-0.12413930448356401</v>
      </c>
      <c r="D2360" s="4">
        <f t="shared" si="549"/>
        <v>15</v>
      </c>
      <c r="E2360" s="4">
        <f t="shared" si="550"/>
        <v>0.7</v>
      </c>
      <c r="F2360" s="4">
        <f t="shared" si="551"/>
        <v>0.883974414440589</v>
      </c>
      <c r="G2360" s="4">
        <f t="shared" si="552"/>
        <v>8.8397441444058899E-4</v>
      </c>
      <c r="H2360" s="4">
        <f t="shared" si="553"/>
        <v>-0.12325533006912343</v>
      </c>
      <c r="I2360" s="4">
        <f t="shared" si="554"/>
        <v>1.8488299510368513</v>
      </c>
      <c r="J2360" s="4">
        <f t="shared" si="555"/>
        <v>2.6411856443383592</v>
      </c>
      <c r="K2360" s="4">
        <f t="shared" si="556"/>
        <v>2.6411856443383595E-3</v>
      </c>
      <c r="L2360" s="4">
        <f t="shared" si="557"/>
        <v>0.88661560008492735</v>
      </c>
      <c r="M2360" s="4"/>
      <c r="N2360" s="4"/>
      <c r="O2360" s="4">
        <f t="shared" si="558"/>
        <v>0.27349376788495372</v>
      </c>
      <c r="P2360" s="4">
        <f t="shared" si="559"/>
        <v>0.11557925188247263</v>
      </c>
      <c r="Q2360" s="4">
        <f t="shared" si="560"/>
        <v>0.38907301976742636</v>
      </c>
    </row>
    <row r="2361" spans="1:17" x14ac:dyDescent="0.25">
      <c r="A2361" s="4">
        <f t="shared" si="546"/>
        <v>2.3589999999998512</v>
      </c>
      <c r="B2361" s="4">
        <f t="shared" si="547"/>
        <v>1E-3</v>
      </c>
      <c r="C2361" s="4">
        <f t="shared" si="548"/>
        <v>-0.12325533006912343</v>
      </c>
      <c r="D2361" s="4">
        <f t="shared" si="549"/>
        <v>15</v>
      </c>
      <c r="E2361" s="4">
        <f t="shared" si="550"/>
        <v>0.7</v>
      </c>
      <c r="F2361" s="4">
        <f t="shared" si="551"/>
        <v>0.88661560008492735</v>
      </c>
      <c r="G2361" s="4">
        <f t="shared" si="552"/>
        <v>8.8661560008492738E-4</v>
      </c>
      <c r="H2361" s="4">
        <f t="shared" si="553"/>
        <v>-0.12236871446903849</v>
      </c>
      <c r="I2361" s="4">
        <f t="shared" si="554"/>
        <v>1.8355307170355775</v>
      </c>
      <c r="J2361" s="4">
        <f t="shared" si="555"/>
        <v>2.6221867386222537</v>
      </c>
      <c r="K2361" s="4">
        <f t="shared" si="556"/>
        <v>2.6221867386222539E-3</v>
      </c>
      <c r="L2361" s="4">
        <f t="shared" si="557"/>
        <v>0.88923778682354959</v>
      </c>
      <c r="M2361" s="4"/>
      <c r="N2361" s="4"/>
      <c r="O2361" s="4">
        <f t="shared" si="558"/>
        <v>0.27513052780988451</v>
      </c>
      <c r="P2361" s="4">
        <f t="shared" si="559"/>
        <v>0.11393907292836421</v>
      </c>
      <c r="Q2361" s="4">
        <f t="shared" si="560"/>
        <v>0.3890696007382487</v>
      </c>
    </row>
    <row r="2362" spans="1:17" x14ac:dyDescent="0.25">
      <c r="A2362" s="4">
        <f t="shared" si="546"/>
        <v>2.3599999999998511</v>
      </c>
      <c r="B2362" s="4">
        <f t="shared" si="547"/>
        <v>1E-3</v>
      </c>
      <c r="C2362" s="4">
        <f t="shared" si="548"/>
        <v>-0.12236871446903849</v>
      </c>
      <c r="D2362" s="4">
        <f t="shared" si="549"/>
        <v>15</v>
      </c>
      <c r="E2362" s="4">
        <f t="shared" si="550"/>
        <v>0.7</v>
      </c>
      <c r="F2362" s="4">
        <f t="shared" si="551"/>
        <v>0.88923778682354959</v>
      </c>
      <c r="G2362" s="4">
        <f t="shared" si="552"/>
        <v>8.8923778682354964E-4</v>
      </c>
      <c r="H2362" s="4">
        <f t="shared" si="553"/>
        <v>-0.12147947668221494</v>
      </c>
      <c r="I2362" s="4">
        <f t="shared" si="554"/>
        <v>1.8221921502332241</v>
      </c>
      <c r="J2362" s="4">
        <f t="shared" si="555"/>
        <v>2.6031316431903204</v>
      </c>
      <c r="K2362" s="4">
        <f t="shared" si="556"/>
        <v>2.6031316431903203E-3</v>
      </c>
      <c r="L2362" s="4">
        <f t="shared" si="557"/>
        <v>0.89184091846673996</v>
      </c>
      <c r="M2362" s="4"/>
      <c r="N2362" s="4"/>
      <c r="O2362" s="4">
        <f t="shared" si="558"/>
        <v>0.2767603445301956</v>
      </c>
      <c r="P2362" s="4">
        <f t="shared" si="559"/>
        <v>0.11230576710603803</v>
      </c>
      <c r="Q2362" s="4">
        <f t="shared" si="560"/>
        <v>0.38906611163623361</v>
      </c>
    </row>
    <row r="2363" spans="1:17" x14ac:dyDescent="0.25">
      <c r="A2363" s="4">
        <f t="shared" si="546"/>
        <v>2.360999999999851</v>
      </c>
      <c r="B2363" s="4">
        <f t="shared" si="547"/>
        <v>1E-3</v>
      </c>
      <c r="C2363" s="4">
        <f t="shared" si="548"/>
        <v>-0.12147947668221494</v>
      </c>
      <c r="D2363" s="4">
        <f t="shared" si="549"/>
        <v>15</v>
      </c>
      <c r="E2363" s="4">
        <f t="shared" si="550"/>
        <v>0.7</v>
      </c>
      <c r="F2363" s="4">
        <f t="shared" si="551"/>
        <v>0.89184091846673996</v>
      </c>
      <c r="G2363" s="4">
        <f t="shared" si="552"/>
        <v>8.9184091846674003E-4</v>
      </c>
      <c r="H2363" s="4">
        <f t="shared" si="553"/>
        <v>-0.1205876357637482</v>
      </c>
      <c r="I2363" s="4">
        <f t="shared" si="554"/>
        <v>1.8088145364562229</v>
      </c>
      <c r="J2363" s="4">
        <f t="shared" si="555"/>
        <v>2.5840207663660331</v>
      </c>
      <c r="K2363" s="4">
        <f t="shared" si="556"/>
        <v>2.5840207663660329E-3</v>
      </c>
      <c r="L2363" s="4">
        <f t="shared" si="557"/>
        <v>0.89442493923310595</v>
      </c>
      <c r="M2363" s="4"/>
      <c r="N2363" s="4"/>
      <c r="O2363" s="4">
        <f t="shared" si="558"/>
        <v>0.27838307834805942</v>
      </c>
      <c r="P2363" s="4">
        <f t="shared" si="559"/>
        <v>0.11067947441238603</v>
      </c>
      <c r="Q2363" s="4">
        <f t="shared" si="560"/>
        <v>0.38906255276044543</v>
      </c>
    </row>
    <row r="2364" spans="1:17" x14ac:dyDescent="0.25">
      <c r="A2364" s="4">
        <f t="shared" si="546"/>
        <v>2.3619999999998509</v>
      </c>
      <c r="B2364" s="4">
        <f t="shared" si="547"/>
        <v>1E-3</v>
      </c>
      <c r="C2364" s="4">
        <f t="shared" si="548"/>
        <v>-0.1205876357637482</v>
      </c>
      <c r="D2364" s="4">
        <f t="shared" si="549"/>
        <v>15</v>
      </c>
      <c r="E2364" s="4">
        <f t="shared" si="550"/>
        <v>0.7</v>
      </c>
      <c r="F2364" s="4">
        <f t="shared" si="551"/>
        <v>0.89442493923310595</v>
      </c>
      <c r="G2364" s="4">
        <f t="shared" si="552"/>
        <v>8.94424939233106E-4</v>
      </c>
      <c r="H2364" s="4">
        <f t="shared" si="553"/>
        <v>-0.11969321082451509</v>
      </c>
      <c r="I2364" s="4">
        <f t="shared" si="554"/>
        <v>1.7953981623677264</v>
      </c>
      <c r="J2364" s="4">
        <f t="shared" si="555"/>
        <v>2.5648545176681807</v>
      </c>
      <c r="K2364" s="4">
        <f t="shared" si="556"/>
        <v>2.564854517668181E-3</v>
      </c>
      <c r="L2364" s="4">
        <f t="shared" si="557"/>
        <v>0.89698979375077414</v>
      </c>
      <c r="M2364" s="4"/>
      <c r="N2364" s="4"/>
      <c r="O2364" s="4">
        <f t="shared" si="558"/>
        <v>0.27999859017275086</v>
      </c>
      <c r="P2364" s="4">
        <f t="shared" si="559"/>
        <v>0.10906033424317803</v>
      </c>
      <c r="Q2364" s="4">
        <f t="shared" si="560"/>
        <v>0.38905892441592888</v>
      </c>
    </row>
    <row r="2365" spans="1:17" x14ac:dyDescent="0.25">
      <c r="A2365" s="4">
        <f t="shared" si="546"/>
        <v>2.3629999999998508</v>
      </c>
      <c r="B2365" s="4">
        <f t="shared" si="547"/>
        <v>1E-3</v>
      </c>
      <c r="C2365" s="4">
        <f t="shared" si="548"/>
        <v>-0.11969321082451509</v>
      </c>
      <c r="D2365" s="4">
        <f t="shared" si="549"/>
        <v>15</v>
      </c>
      <c r="E2365" s="4">
        <f t="shared" si="550"/>
        <v>0.7</v>
      </c>
      <c r="F2365" s="4">
        <f t="shared" si="551"/>
        <v>0.89698979375077414</v>
      </c>
      <c r="G2365" s="4">
        <f t="shared" si="552"/>
        <v>8.9698979375077415E-4</v>
      </c>
      <c r="H2365" s="4">
        <f t="shared" si="553"/>
        <v>-0.11879622103076432</v>
      </c>
      <c r="I2365" s="4">
        <f t="shared" si="554"/>
        <v>1.7819433154614648</v>
      </c>
      <c r="J2365" s="4">
        <f t="shared" si="555"/>
        <v>2.5456333078020927</v>
      </c>
      <c r="K2365" s="4">
        <f t="shared" si="556"/>
        <v>2.5456333078020927E-3</v>
      </c>
      <c r="L2365" s="4">
        <f t="shared" si="557"/>
        <v>0.89953542705857625</v>
      </c>
      <c r="M2365" s="4"/>
      <c r="N2365" s="4"/>
      <c r="O2365" s="4">
        <f t="shared" si="558"/>
        <v>0.2816067415325697</v>
      </c>
      <c r="P2365" s="4">
        <f t="shared" si="559"/>
        <v>0.10744848538111362</v>
      </c>
      <c r="Q2365" s="4">
        <f t="shared" si="560"/>
        <v>0.38905522691368333</v>
      </c>
    </row>
    <row r="2366" spans="1:17" x14ac:dyDescent="0.25">
      <c r="A2366" s="4">
        <f t="shared" si="546"/>
        <v>2.3639999999998507</v>
      </c>
      <c r="B2366" s="4">
        <f t="shared" si="547"/>
        <v>1E-3</v>
      </c>
      <c r="C2366" s="4">
        <f t="shared" si="548"/>
        <v>-0.11879622103076432</v>
      </c>
      <c r="D2366" s="4">
        <f t="shared" si="549"/>
        <v>15</v>
      </c>
      <c r="E2366" s="4">
        <f t="shared" si="550"/>
        <v>0.7</v>
      </c>
      <c r="F2366" s="4">
        <f t="shared" si="551"/>
        <v>0.89953542705857625</v>
      </c>
      <c r="G2366" s="4">
        <f t="shared" si="552"/>
        <v>8.9953542705857625E-4</v>
      </c>
      <c r="H2366" s="4">
        <f t="shared" si="553"/>
        <v>-0.11789668560370574</v>
      </c>
      <c r="I2366" s="4">
        <f t="shared" si="554"/>
        <v>1.768450284055586</v>
      </c>
      <c r="J2366" s="4">
        <f t="shared" si="555"/>
        <v>2.5263575486508372</v>
      </c>
      <c r="K2366" s="4">
        <f t="shared" si="556"/>
        <v>2.5263575486508373E-3</v>
      </c>
      <c r="L2366" s="4">
        <f t="shared" si="557"/>
        <v>0.90206178460722708</v>
      </c>
      <c r="M2366" s="4"/>
      <c r="N2366" s="4"/>
      <c r="O2366" s="4">
        <f t="shared" si="558"/>
        <v>0.28320739458670929</v>
      </c>
      <c r="P2366" s="4">
        <f t="shared" si="559"/>
        <v>0.10584406598392658</v>
      </c>
      <c r="Q2366" s="4">
        <f t="shared" si="560"/>
        <v>0.38905146057063589</v>
      </c>
    </row>
    <row r="2367" spans="1:17" x14ac:dyDescent="0.25">
      <c r="A2367" s="4">
        <f t="shared" si="546"/>
        <v>2.3649999999998506</v>
      </c>
      <c r="B2367" s="4">
        <f t="shared" si="547"/>
        <v>1E-3</v>
      </c>
      <c r="C2367" s="4">
        <f t="shared" si="548"/>
        <v>-0.11789668560370574</v>
      </c>
      <c r="D2367" s="4">
        <f t="shared" si="549"/>
        <v>15</v>
      </c>
      <c r="E2367" s="4">
        <f t="shared" si="550"/>
        <v>0.7</v>
      </c>
      <c r="F2367" s="4">
        <f t="shared" si="551"/>
        <v>0.90206178460722708</v>
      </c>
      <c r="G2367" s="4">
        <f t="shared" si="552"/>
        <v>9.0206178460722707E-4</v>
      </c>
      <c r="H2367" s="4">
        <f t="shared" si="553"/>
        <v>-0.11699462381909852</v>
      </c>
      <c r="I2367" s="4">
        <f t="shared" si="554"/>
        <v>1.7549193572864779</v>
      </c>
      <c r="J2367" s="4">
        <f t="shared" si="555"/>
        <v>2.5070276532663973</v>
      </c>
      <c r="K2367" s="4">
        <f t="shared" si="556"/>
        <v>2.5070276532663974E-3</v>
      </c>
      <c r="L2367" s="4">
        <f t="shared" si="557"/>
        <v>0.90456881226049346</v>
      </c>
      <c r="M2367" s="4"/>
      <c r="N2367" s="4"/>
      <c r="O2367" s="4">
        <f t="shared" si="558"/>
        <v>0.28480041213707136</v>
      </c>
      <c r="P2367" s="4">
        <f t="shared" si="559"/>
        <v>0.10424721357254277</v>
      </c>
      <c r="Q2367" s="4">
        <f t="shared" si="560"/>
        <v>0.38904762570961415</v>
      </c>
    </row>
    <row r="2368" spans="1:17" x14ac:dyDescent="0.25">
      <c r="A2368" s="4">
        <f t="shared" si="546"/>
        <v>2.3659999999998504</v>
      </c>
      <c r="B2368" s="4">
        <f t="shared" si="547"/>
        <v>1E-3</v>
      </c>
      <c r="C2368" s="4">
        <f t="shared" si="548"/>
        <v>-0.11699462381909852</v>
      </c>
      <c r="D2368" s="4">
        <f t="shared" si="549"/>
        <v>15</v>
      </c>
      <c r="E2368" s="4">
        <f t="shared" si="550"/>
        <v>0.7</v>
      </c>
      <c r="F2368" s="4">
        <f t="shared" si="551"/>
        <v>0.90456881226049346</v>
      </c>
      <c r="G2368" s="4">
        <f t="shared" si="552"/>
        <v>9.0456881226049347E-4</v>
      </c>
      <c r="H2368" s="4">
        <f t="shared" si="553"/>
        <v>-0.11609005500683803</v>
      </c>
      <c r="I2368" s="4">
        <f t="shared" si="554"/>
        <v>1.7413508251025704</v>
      </c>
      <c r="J2368" s="4">
        <f t="shared" si="555"/>
        <v>2.4876440358608152</v>
      </c>
      <c r="K2368" s="4">
        <f t="shared" si="556"/>
        <v>2.4876440358608154E-3</v>
      </c>
      <c r="L2368" s="4">
        <f t="shared" si="557"/>
        <v>0.90705645629635423</v>
      </c>
      <c r="M2368" s="4"/>
      <c r="N2368" s="4"/>
      <c r="O2368" s="4">
        <f t="shared" si="558"/>
        <v>0.28638565764002594</v>
      </c>
      <c r="P2368" s="4">
        <f t="shared" si="559"/>
        <v>0.10265806501929281</v>
      </c>
      <c r="Q2368" s="4">
        <f t="shared" si="560"/>
        <v>0.38904372265931875</v>
      </c>
    </row>
    <row r="2369" spans="1:17" x14ac:dyDescent="0.25">
      <c r="A2369" s="4">
        <f t="shared" si="546"/>
        <v>2.3669999999998503</v>
      </c>
      <c r="B2369" s="4">
        <f t="shared" si="547"/>
        <v>1E-3</v>
      </c>
      <c r="C2369" s="4">
        <f t="shared" si="548"/>
        <v>-0.11609005500683803</v>
      </c>
      <c r="D2369" s="4">
        <f t="shared" si="549"/>
        <v>15</v>
      </c>
      <c r="E2369" s="4">
        <f t="shared" si="550"/>
        <v>0.7</v>
      </c>
      <c r="F2369" s="4">
        <f t="shared" si="551"/>
        <v>0.90705645629635423</v>
      </c>
      <c r="G2369" s="4">
        <f t="shared" si="552"/>
        <v>9.0705645629635427E-4</v>
      </c>
      <c r="H2369" s="4">
        <f t="shared" si="553"/>
        <v>-0.11518299855054168</v>
      </c>
      <c r="I2369" s="4">
        <f t="shared" si="554"/>
        <v>1.7277449782581251</v>
      </c>
      <c r="J2369" s="4">
        <f t="shared" si="555"/>
        <v>2.4682071117973217</v>
      </c>
      <c r="K2369" s="4">
        <f t="shared" si="556"/>
        <v>2.4682071117973219E-3</v>
      </c>
      <c r="L2369" s="4">
        <f t="shared" si="557"/>
        <v>0.90952466340815152</v>
      </c>
      <c r="M2369" s="4"/>
      <c r="N2369" s="4"/>
      <c r="O2369" s="4">
        <f t="shared" si="558"/>
        <v>0.28796299521811497</v>
      </c>
      <c r="P2369" s="4">
        <f t="shared" si="559"/>
        <v>0.10107675653618009</v>
      </c>
      <c r="Q2369" s="4">
        <f t="shared" si="560"/>
        <v>0.38903975175429506</v>
      </c>
    </row>
    <row r="2370" spans="1:17" x14ac:dyDescent="0.25">
      <c r="A2370" s="4">
        <f t="shared" si="546"/>
        <v>2.3679999999998502</v>
      </c>
      <c r="B2370" s="4">
        <f t="shared" si="547"/>
        <v>1E-3</v>
      </c>
      <c r="C2370" s="4">
        <f t="shared" si="548"/>
        <v>-0.11518299855054168</v>
      </c>
      <c r="D2370" s="4">
        <f t="shared" si="549"/>
        <v>15</v>
      </c>
      <c r="E2370" s="4">
        <f t="shared" si="550"/>
        <v>0.7</v>
      </c>
      <c r="F2370" s="4">
        <f t="shared" si="551"/>
        <v>0.90952466340815152</v>
      </c>
      <c r="G2370" s="4">
        <f t="shared" si="552"/>
        <v>9.0952466340815153E-4</v>
      </c>
      <c r="H2370" s="4">
        <f t="shared" si="553"/>
        <v>-0.11427347388713352</v>
      </c>
      <c r="I2370" s="4">
        <f t="shared" si="554"/>
        <v>1.7141021083070027</v>
      </c>
      <c r="J2370" s="4">
        <f t="shared" si="555"/>
        <v>2.4487172975814326</v>
      </c>
      <c r="K2370" s="4">
        <f t="shared" si="556"/>
        <v>2.4487172975814326E-3</v>
      </c>
      <c r="L2370" s="4">
        <f t="shared" si="557"/>
        <v>0.91197338070573297</v>
      </c>
      <c r="M2370" s="4"/>
      <c r="N2370" s="4"/>
      <c r="O2370" s="4">
        <f t="shared" si="558"/>
        <v>0.28953228967169892</v>
      </c>
      <c r="P2370" s="4">
        <f t="shared" si="559"/>
        <v>9.9503423663205637E-2</v>
      </c>
      <c r="Q2370" s="4">
        <f t="shared" si="560"/>
        <v>0.38903571333490455</v>
      </c>
    </row>
    <row r="2371" spans="1:17" x14ac:dyDescent="0.25">
      <c r="A2371" s="4">
        <f t="shared" si="546"/>
        <v>2.3689999999998501</v>
      </c>
      <c r="B2371" s="4">
        <f t="shared" si="547"/>
        <v>1E-3</v>
      </c>
      <c r="C2371" s="4">
        <f t="shared" si="548"/>
        <v>-0.11427347388713352</v>
      </c>
      <c r="D2371" s="4">
        <f t="shared" si="549"/>
        <v>15</v>
      </c>
      <c r="E2371" s="4">
        <f t="shared" si="550"/>
        <v>0.7</v>
      </c>
      <c r="F2371" s="4">
        <f t="shared" si="551"/>
        <v>0.91197338070573297</v>
      </c>
      <c r="G2371" s="4">
        <f t="shared" si="552"/>
        <v>9.1197338070573295E-4</v>
      </c>
      <c r="H2371" s="4">
        <f t="shared" si="553"/>
        <v>-0.11336150050642779</v>
      </c>
      <c r="I2371" s="4">
        <f t="shared" si="554"/>
        <v>1.700422507596417</v>
      </c>
      <c r="J2371" s="4">
        <f t="shared" si="555"/>
        <v>2.4291750108520245</v>
      </c>
      <c r="K2371" s="4">
        <f t="shared" si="556"/>
        <v>2.4291750108520246E-3</v>
      </c>
      <c r="L2371" s="4">
        <f t="shared" si="557"/>
        <v>0.91440255571658502</v>
      </c>
      <c r="M2371" s="4"/>
      <c r="N2371" s="4"/>
      <c r="O2371" s="4">
        <f t="shared" si="558"/>
        <v>0.29109340649054527</v>
      </c>
      <c r="P2371" s="4">
        <f t="shared" si="559"/>
        <v>9.7938201256750401E-2</v>
      </c>
      <c r="Q2371" s="4">
        <f t="shared" si="560"/>
        <v>0.38903160774729567</v>
      </c>
    </row>
    <row r="2372" spans="1:17" x14ac:dyDescent="0.25">
      <c r="A2372" s="4">
        <f t="shared" si="546"/>
        <v>2.36999999999985</v>
      </c>
      <c r="B2372" s="4">
        <f t="shared" si="547"/>
        <v>1E-3</v>
      </c>
      <c r="C2372" s="4">
        <f t="shared" si="548"/>
        <v>-0.11336150050642779</v>
      </c>
      <c r="D2372" s="4">
        <f t="shared" si="549"/>
        <v>15</v>
      </c>
      <c r="E2372" s="4">
        <f t="shared" si="550"/>
        <v>0.7</v>
      </c>
      <c r="F2372" s="4">
        <f t="shared" si="551"/>
        <v>0.91440255571658502</v>
      </c>
      <c r="G2372" s="4">
        <f t="shared" si="552"/>
        <v>9.1440255571658509E-4</v>
      </c>
      <c r="H2372" s="4">
        <f t="shared" si="553"/>
        <v>-0.11244709795071121</v>
      </c>
      <c r="I2372" s="4">
        <f t="shared" si="554"/>
        <v>1.6867064692606681</v>
      </c>
      <c r="J2372" s="4">
        <f t="shared" si="555"/>
        <v>2.409580670372383</v>
      </c>
      <c r="K2372" s="4">
        <f t="shared" si="556"/>
        <v>2.4095806703723832E-3</v>
      </c>
      <c r="L2372" s="4">
        <f t="shared" si="557"/>
        <v>0.91681213638695735</v>
      </c>
      <c r="M2372" s="4"/>
      <c r="N2372" s="4"/>
      <c r="O2372" s="4">
        <f t="shared" si="558"/>
        <v>0.29264621186535783</v>
      </c>
      <c r="P2372" s="4">
        <f t="shared" si="559"/>
        <v>9.6381223478016212E-2</v>
      </c>
      <c r="Q2372" s="4">
        <f t="shared" si="560"/>
        <v>0.38902743534337403</v>
      </c>
    </row>
    <row r="2373" spans="1:17" x14ac:dyDescent="0.25">
      <c r="A2373" s="4">
        <f t="shared" ref="A2373:A2436" si="561">A2372+B2372</f>
        <v>2.3709999999998499</v>
      </c>
      <c r="B2373" s="4">
        <f t="shared" ref="B2373:B2436" si="562">B2372</f>
        <v>1E-3</v>
      </c>
      <c r="C2373" s="4">
        <f t="shared" ref="C2373:C2436" si="563">H2372</f>
        <v>-0.11244709795071121</v>
      </c>
      <c r="D2373" s="4">
        <f t="shared" ref="D2373:D2436" si="564">D2372</f>
        <v>15</v>
      </c>
      <c r="E2373" s="4">
        <f t="shared" ref="E2373:E2436" si="565">E2372</f>
        <v>0.7</v>
      </c>
      <c r="F2373" s="4">
        <f t="shared" ref="F2373:F2436" si="566">L2372</f>
        <v>0.91681213638695735</v>
      </c>
      <c r="G2373" s="4">
        <f t="shared" ref="G2373:G2436" si="567">B2373*F2373</f>
        <v>9.1681213638695742E-4</v>
      </c>
      <c r="H2373" s="4">
        <f t="shared" ref="H2373:H2436" si="568">C2373+G2373</f>
        <v>-0.11153028581432425</v>
      </c>
      <c r="I2373" s="4">
        <f t="shared" ref="I2373:I2436" si="569">-D2373*H2373</f>
        <v>1.6729542872148637</v>
      </c>
      <c r="J2373" s="4">
        <f t="shared" ref="J2373:J2436" si="570">I2373/E2373</f>
        <v>2.3899346960212342</v>
      </c>
      <c r="K2373" s="4">
        <f t="shared" ref="K2373:K2436" si="571">B2373*J2373</f>
        <v>2.3899346960212344E-3</v>
      </c>
      <c r="L2373" s="4">
        <f t="shared" ref="L2373:L2436" si="572">F2373+K2373</f>
        <v>0.91920207108297858</v>
      </c>
      <c r="M2373" s="4"/>
      <c r="N2373" s="4"/>
      <c r="O2373" s="4">
        <f t="shared" ref="O2373:O2436" si="573">E2373*F2373^2/2</f>
        <v>0.29419057269924592</v>
      </c>
      <c r="P2373" s="4">
        <f t="shared" ref="P2373:P2436" si="574">D2373*C2373^2/2</f>
        <v>9.4832623781526321E-2</v>
      </c>
      <c r="Q2373" s="4">
        <f t="shared" ref="Q2373:Q2436" si="575">P2373+O2373</f>
        <v>0.38902319648077222</v>
      </c>
    </row>
    <row r="2374" spans="1:17" x14ac:dyDescent="0.25">
      <c r="A2374" s="4">
        <f t="shared" si="561"/>
        <v>2.3719999999998498</v>
      </c>
      <c r="B2374" s="4">
        <f t="shared" si="562"/>
        <v>1E-3</v>
      </c>
      <c r="C2374" s="4">
        <f t="shared" si="563"/>
        <v>-0.11153028581432425</v>
      </c>
      <c r="D2374" s="4">
        <f t="shared" si="564"/>
        <v>15</v>
      </c>
      <c r="E2374" s="4">
        <f t="shared" si="565"/>
        <v>0.7</v>
      </c>
      <c r="F2374" s="4">
        <f t="shared" si="566"/>
        <v>0.91920207108297858</v>
      </c>
      <c r="G2374" s="4">
        <f t="shared" si="567"/>
        <v>9.1920207108297863E-4</v>
      </c>
      <c r="H2374" s="4">
        <f t="shared" si="568"/>
        <v>-0.11061108374324127</v>
      </c>
      <c r="I2374" s="4">
        <f t="shared" si="569"/>
        <v>1.6591662561486191</v>
      </c>
      <c r="J2374" s="4">
        <f t="shared" si="570"/>
        <v>2.3702375087837417</v>
      </c>
      <c r="K2374" s="4">
        <f t="shared" si="571"/>
        <v>2.3702375087837416E-3</v>
      </c>
      <c r="L2374" s="4">
        <f t="shared" si="572"/>
        <v>0.92157230859176231</v>
      </c>
      <c r="M2374" s="4"/>
      <c r="N2374" s="4"/>
      <c r="O2374" s="4">
        <f t="shared" si="573"/>
        <v>0.29572635661913299</v>
      </c>
      <c r="P2374" s="4">
        <f t="shared" si="574"/>
        <v>9.3292534903686428E-2</v>
      </c>
      <c r="Q2374" s="4">
        <f t="shared" si="575"/>
        <v>0.38901889152281943</v>
      </c>
    </row>
    <row r="2375" spans="1:17" x14ac:dyDescent="0.25">
      <c r="A2375" s="4">
        <f t="shared" si="561"/>
        <v>2.3729999999998497</v>
      </c>
      <c r="B2375" s="4">
        <f t="shared" si="562"/>
        <v>1E-3</v>
      </c>
      <c r="C2375" s="4">
        <f t="shared" si="563"/>
        <v>-0.11061108374324127</v>
      </c>
      <c r="D2375" s="4">
        <f t="shared" si="564"/>
        <v>15</v>
      </c>
      <c r="E2375" s="4">
        <f t="shared" si="565"/>
        <v>0.7</v>
      </c>
      <c r="F2375" s="4">
        <f t="shared" si="566"/>
        <v>0.92157230859176231</v>
      </c>
      <c r="G2375" s="4">
        <f t="shared" si="567"/>
        <v>9.2157230859176234E-4</v>
      </c>
      <c r="H2375" s="4">
        <f t="shared" si="568"/>
        <v>-0.10968951143464951</v>
      </c>
      <c r="I2375" s="4">
        <f t="shared" si="569"/>
        <v>1.6453426715197428</v>
      </c>
      <c r="J2375" s="4">
        <f t="shared" si="570"/>
        <v>2.35048953074249</v>
      </c>
      <c r="K2375" s="4">
        <f t="shared" si="571"/>
        <v>2.3504895307424902E-3</v>
      </c>
      <c r="L2375" s="4">
        <f t="shared" si="572"/>
        <v>0.92392279812250477</v>
      </c>
      <c r="M2375" s="4"/>
      <c r="N2375" s="4"/>
      <c r="O2375" s="4">
        <f t="shared" si="573"/>
        <v>0.29725343198710258</v>
      </c>
      <c r="P2375" s="4">
        <f t="shared" si="574"/>
        <v>9.1761088851407505E-2</v>
      </c>
      <c r="Q2375" s="4">
        <f t="shared" si="575"/>
        <v>0.38901452083851007</v>
      </c>
    </row>
    <row r="2376" spans="1:17" x14ac:dyDescent="0.25">
      <c r="A2376" s="4">
        <f t="shared" si="561"/>
        <v>2.3739999999998496</v>
      </c>
      <c r="B2376" s="4">
        <f t="shared" si="562"/>
        <v>1E-3</v>
      </c>
      <c r="C2376" s="4">
        <f t="shared" si="563"/>
        <v>-0.10968951143464951</v>
      </c>
      <c r="D2376" s="4">
        <f t="shared" si="564"/>
        <v>15</v>
      </c>
      <c r="E2376" s="4">
        <f t="shared" si="565"/>
        <v>0.7</v>
      </c>
      <c r="F2376" s="4">
        <f t="shared" si="566"/>
        <v>0.92392279812250477</v>
      </c>
      <c r="G2376" s="4">
        <f t="shared" si="567"/>
        <v>9.2392279812250481E-4</v>
      </c>
      <c r="H2376" s="4">
        <f t="shared" si="568"/>
        <v>-0.10876558863652701</v>
      </c>
      <c r="I2376" s="4">
        <f t="shared" si="569"/>
        <v>1.6314838295479051</v>
      </c>
      <c r="J2376" s="4">
        <f t="shared" si="570"/>
        <v>2.330691185068436</v>
      </c>
      <c r="K2376" s="4">
        <f t="shared" si="571"/>
        <v>2.330691185068436E-3</v>
      </c>
      <c r="L2376" s="4">
        <f t="shared" si="572"/>
        <v>0.92625348930757323</v>
      </c>
      <c r="M2376" s="4"/>
      <c r="N2376" s="4"/>
      <c r="O2376" s="4">
        <f t="shared" si="573"/>
        <v>0.29877166791168153</v>
      </c>
      <c r="P2376" s="4">
        <f t="shared" si="574"/>
        <v>9.0238416890790804E-2</v>
      </c>
      <c r="Q2376" s="4">
        <f t="shared" si="575"/>
        <v>0.38901008480247234</v>
      </c>
    </row>
    <row r="2377" spans="1:17" x14ac:dyDescent="0.25">
      <c r="A2377" s="4">
        <f t="shared" si="561"/>
        <v>2.3749999999998495</v>
      </c>
      <c r="B2377" s="4">
        <f t="shared" si="562"/>
        <v>1E-3</v>
      </c>
      <c r="C2377" s="4">
        <f t="shared" si="563"/>
        <v>-0.10876558863652701</v>
      </c>
      <c r="D2377" s="4">
        <f t="shared" si="564"/>
        <v>15</v>
      </c>
      <c r="E2377" s="4">
        <f t="shared" si="565"/>
        <v>0.7</v>
      </c>
      <c r="F2377" s="4">
        <f t="shared" si="566"/>
        <v>0.92625348930757323</v>
      </c>
      <c r="G2377" s="4">
        <f t="shared" si="567"/>
        <v>9.2625348930757323E-4</v>
      </c>
      <c r="H2377" s="4">
        <f t="shared" si="568"/>
        <v>-0.10783933514721944</v>
      </c>
      <c r="I2377" s="4">
        <f t="shared" si="569"/>
        <v>1.6175900272082915</v>
      </c>
      <c r="J2377" s="4">
        <f t="shared" si="570"/>
        <v>2.3108428960118452</v>
      </c>
      <c r="K2377" s="4">
        <f t="shared" si="571"/>
        <v>2.3108428960118455E-3</v>
      </c>
      <c r="L2377" s="4">
        <f t="shared" si="572"/>
        <v>0.92856433220358503</v>
      </c>
      <c r="M2377" s="4"/>
      <c r="N2377" s="4"/>
      <c r="O2377" s="4">
        <f t="shared" si="573"/>
        <v>0.30028093425905911</v>
      </c>
      <c r="P2377" s="4">
        <f t="shared" si="574"/>
        <v>8.872464953587661E-2</v>
      </c>
      <c r="Q2377" s="4">
        <f t="shared" si="575"/>
        <v>0.38900558379493572</v>
      </c>
    </row>
    <row r="2378" spans="1:17" x14ac:dyDescent="0.25">
      <c r="A2378" s="4">
        <f t="shared" si="561"/>
        <v>2.3759999999998493</v>
      </c>
      <c r="B2378" s="4">
        <f t="shared" si="562"/>
        <v>1E-3</v>
      </c>
      <c r="C2378" s="4">
        <f t="shared" si="563"/>
        <v>-0.10783933514721944</v>
      </c>
      <c r="D2378" s="4">
        <f t="shared" si="564"/>
        <v>15</v>
      </c>
      <c r="E2378" s="4">
        <f t="shared" si="565"/>
        <v>0.7</v>
      </c>
      <c r="F2378" s="4">
        <f t="shared" si="566"/>
        <v>0.92856433220358503</v>
      </c>
      <c r="G2378" s="4">
        <f t="shared" si="567"/>
        <v>9.2856433220358506E-4</v>
      </c>
      <c r="H2378" s="4">
        <f t="shared" si="568"/>
        <v>-0.10691077081501585</v>
      </c>
      <c r="I2378" s="4">
        <f t="shared" si="569"/>
        <v>1.6036615622252377</v>
      </c>
      <c r="J2378" s="4">
        <f t="shared" si="570"/>
        <v>2.290945088893197</v>
      </c>
      <c r="K2378" s="4">
        <f t="shared" si="571"/>
        <v>2.290945088893197E-3</v>
      </c>
      <c r="L2378" s="4">
        <f t="shared" si="572"/>
        <v>0.93085527729247819</v>
      </c>
      <c r="M2378" s="4"/>
      <c r="N2378" s="4"/>
      <c r="O2378" s="4">
        <f t="shared" si="573"/>
        <v>0.30178110166424144</v>
      </c>
      <c r="P2378" s="4">
        <f t="shared" si="574"/>
        <v>8.7219916537457379E-2</v>
      </c>
      <c r="Q2378" s="4">
        <f t="shared" si="575"/>
        <v>0.3890010182016988</v>
      </c>
    </row>
    <row r="2379" spans="1:17" x14ac:dyDescent="0.25">
      <c r="A2379" s="4">
        <f t="shared" si="561"/>
        <v>2.3769999999998492</v>
      </c>
      <c r="B2379" s="4">
        <f t="shared" si="562"/>
        <v>1E-3</v>
      </c>
      <c r="C2379" s="4">
        <f t="shared" si="563"/>
        <v>-0.10691077081501585</v>
      </c>
      <c r="D2379" s="4">
        <f t="shared" si="564"/>
        <v>15</v>
      </c>
      <c r="E2379" s="4">
        <f t="shared" si="565"/>
        <v>0.7</v>
      </c>
      <c r="F2379" s="4">
        <f t="shared" si="566"/>
        <v>0.93085527729247819</v>
      </c>
      <c r="G2379" s="4">
        <f t="shared" si="567"/>
        <v>9.3085527729247822E-4</v>
      </c>
      <c r="H2379" s="4">
        <f t="shared" si="568"/>
        <v>-0.10597991553772337</v>
      </c>
      <c r="I2379" s="4">
        <f t="shared" si="569"/>
        <v>1.5896987330658505</v>
      </c>
      <c r="J2379" s="4">
        <f t="shared" si="570"/>
        <v>2.2709981900940721</v>
      </c>
      <c r="K2379" s="4">
        <f t="shared" si="571"/>
        <v>2.2709981900940722E-3</v>
      </c>
      <c r="L2379" s="4">
        <f t="shared" si="572"/>
        <v>0.93312627548257221</v>
      </c>
      <c r="M2379" s="4"/>
      <c r="N2379" s="4"/>
      <c r="O2379" s="4">
        <f t="shared" si="573"/>
        <v>0.30327204154213977</v>
      </c>
      <c r="P2379" s="4">
        <f t="shared" si="574"/>
        <v>8.5724346871956347E-2</v>
      </c>
      <c r="Q2379" s="4">
        <f t="shared" si="575"/>
        <v>0.38899638841409612</v>
      </c>
    </row>
    <row r="2380" spans="1:17" x14ac:dyDescent="0.25">
      <c r="A2380" s="4">
        <f t="shared" si="561"/>
        <v>2.3779999999998491</v>
      </c>
      <c r="B2380" s="4">
        <f t="shared" si="562"/>
        <v>1E-3</v>
      </c>
      <c r="C2380" s="4">
        <f t="shared" si="563"/>
        <v>-0.10597991553772337</v>
      </c>
      <c r="D2380" s="4">
        <f t="shared" si="564"/>
        <v>15</v>
      </c>
      <c r="E2380" s="4">
        <f t="shared" si="565"/>
        <v>0.7</v>
      </c>
      <c r="F2380" s="4">
        <f t="shared" si="566"/>
        <v>0.93312627548257221</v>
      </c>
      <c r="G2380" s="4">
        <f t="shared" si="567"/>
        <v>9.3312627548257224E-4</v>
      </c>
      <c r="H2380" s="4">
        <f t="shared" si="568"/>
        <v>-0.1050467892622408</v>
      </c>
      <c r="I2380" s="4">
        <f t="shared" si="569"/>
        <v>1.5757018389336119</v>
      </c>
      <c r="J2380" s="4">
        <f t="shared" si="570"/>
        <v>2.2510026270480172</v>
      </c>
      <c r="K2380" s="4">
        <f t="shared" si="571"/>
        <v>2.2510026270480175E-3</v>
      </c>
      <c r="L2380" s="4">
        <f t="shared" si="572"/>
        <v>0.93537727810962024</v>
      </c>
      <c r="M2380" s="4"/>
      <c r="N2380" s="4"/>
      <c r="O2380" s="4">
        <f t="shared" si="573"/>
        <v>0.30475362609859202</v>
      </c>
      <c r="P2380" s="4">
        <f t="shared" si="574"/>
        <v>8.4238068730372345E-2</v>
      </c>
      <c r="Q2380" s="4">
        <f t="shared" si="575"/>
        <v>0.38899169482896434</v>
      </c>
    </row>
    <row r="2381" spans="1:17" x14ac:dyDescent="0.25">
      <c r="A2381" s="4">
        <f t="shared" si="561"/>
        <v>2.378999999999849</v>
      </c>
      <c r="B2381" s="4">
        <f t="shared" si="562"/>
        <v>1E-3</v>
      </c>
      <c r="C2381" s="4">
        <f t="shared" si="563"/>
        <v>-0.1050467892622408</v>
      </c>
      <c r="D2381" s="4">
        <f t="shared" si="564"/>
        <v>15</v>
      </c>
      <c r="E2381" s="4">
        <f t="shared" si="565"/>
        <v>0.7</v>
      </c>
      <c r="F2381" s="4">
        <f t="shared" si="566"/>
        <v>0.93537727810962024</v>
      </c>
      <c r="G2381" s="4">
        <f t="shared" si="567"/>
        <v>9.3537727810962023E-4</v>
      </c>
      <c r="H2381" s="4">
        <f t="shared" si="568"/>
        <v>-0.10411141198413118</v>
      </c>
      <c r="I2381" s="4">
        <f t="shared" si="569"/>
        <v>1.5616711797619678</v>
      </c>
      <c r="J2381" s="4">
        <f t="shared" si="570"/>
        <v>2.2309588282313828</v>
      </c>
      <c r="K2381" s="4">
        <f t="shared" si="571"/>
        <v>2.2309588282313827E-3</v>
      </c>
      <c r="L2381" s="4">
        <f t="shared" si="572"/>
        <v>0.93760823693785167</v>
      </c>
      <c r="M2381" s="4"/>
      <c r="N2381" s="4"/>
      <c r="O2381" s="4">
        <f t="shared" si="573"/>
        <v>0.30622572834131662</v>
      </c>
      <c r="P2381" s="4">
        <f t="shared" si="574"/>
        <v>8.2761209507292224E-2</v>
      </c>
      <c r="Q2381" s="4">
        <f t="shared" si="575"/>
        <v>0.38898693784860883</v>
      </c>
    </row>
    <row r="2382" spans="1:17" x14ac:dyDescent="0.25">
      <c r="A2382" s="4">
        <f t="shared" si="561"/>
        <v>2.3799999999998489</v>
      </c>
      <c r="B2382" s="4">
        <f t="shared" si="562"/>
        <v>1E-3</v>
      </c>
      <c r="C2382" s="4">
        <f t="shared" si="563"/>
        <v>-0.10411141198413118</v>
      </c>
      <c r="D2382" s="4">
        <f t="shared" si="564"/>
        <v>15</v>
      </c>
      <c r="E2382" s="4">
        <f t="shared" si="565"/>
        <v>0.7</v>
      </c>
      <c r="F2382" s="4">
        <f t="shared" si="566"/>
        <v>0.93760823693785167</v>
      </c>
      <c r="G2382" s="4">
        <f t="shared" si="567"/>
        <v>9.3760823693785165E-4</v>
      </c>
      <c r="H2382" s="4">
        <f t="shared" si="568"/>
        <v>-0.10317380374719333</v>
      </c>
      <c r="I2382" s="4">
        <f t="shared" si="569"/>
        <v>1.5476070562078998</v>
      </c>
      <c r="J2382" s="4">
        <f t="shared" si="570"/>
        <v>2.2108672231541426</v>
      </c>
      <c r="K2382" s="4">
        <f t="shared" si="571"/>
        <v>2.2108672231541428E-3</v>
      </c>
      <c r="L2382" s="4">
        <f t="shared" si="572"/>
        <v>0.93981910416100578</v>
      </c>
      <c r="M2382" s="4"/>
      <c r="N2382" s="4"/>
      <c r="O2382" s="4">
        <f t="shared" si="573"/>
        <v>0.30768822209079727</v>
      </c>
      <c r="P2382" s="4">
        <f t="shared" si="574"/>
        <v>8.1293895789971204E-2</v>
      </c>
      <c r="Q2382" s="4">
        <f t="shared" si="575"/>
        <v>0.38898211788076847</v>
      </c>
    </row>
    <row r="2383" spans="1:17" x14ac:dyDescent="0.25">
      <c r="A2383" s="4">
        <f t="shared" si="561"/>
        <v>2.3809999999998488</v>
      </c>
      <c r="B2383" s="4">
        <f t="shared" si="562"/>
        <v>1E-3</v>
      </c>
      <c r="C2383" s="4">
        <f t="shared" si="563"/>
        <v>-0.10317380374719333</v>
      </c>
      <c r="D2383" s="4">
        <f t="shared" si="564"/>
        <v>15</v>
      </c>
      <c r="E2383" s="4">
        <f t="shared" si="565"/>
        <v>0.7</v>
      </c>
      <c r="F2383" s="4">
        <f t="shared" si="566"/>
        <v>0.93981910416100578</v>
      </c>
      <c r="G2383" s="4">
        <f t="shared" si="567"/>
        <v>9.3981910416100582E-4</v>
      </c>
      <c r="H2383" s="4">
        <f t="shared" si="568"/>
        <v>-0.10223398464303232</v>
      </c>
      <c r="I2383" s="4">
        <f t="shared" si="569"/>
        <v>1.5335097696454849</v>
      </c>
      <c r="J2383" s="4">
        <f t="shared" si="570"/>
        <v>2.1907282423506929</v>
      </c>
      <c r="K2383" s="4">
        <f t="shared" si="571"/>
        <v>2.1907282423506928E-3</v>
      </c>
      <c r="L2383" s="4">
        <f t="shared" si="572"/>
        <v>0.94200983240335645</v>
      </c>
      <c r="M2383" s="4"/>
      <c r="N2383" s="4"/>
      <c r="O2383" s="4">
        <f t="shared" si="573"/>
        <v>0.30914098199109841</v>
      </c>
      <c r="P2383" s="4">
        <f t="shared" si="574"/>
        <v>7.9836253347482733E-2</v>
      </c>
      <c r="Q2383" s="4">
        <f t="shared" si="575"/>
        <v>0.38897723533858114</v>
      </c>
    </row>
    <row r="2384" spans="1:17" x14ac:dyDescent="0.25">
      <c r="A2384" s="4">
        <f t="shared" si="561"/>
        <v>2.3819999999998487</v>
      </c>
      <c r="B2384" s="4">
        <f t="shared" si="562"/>
        <v>1E-3</v>
      </c>
      <c r="C2384" s="4">
        <f t="shared" si="563"/>
        <v>-0.10223398464303232</v>
      </c>
      <c r="D2384" s="4">
        <f t="shared" si="564"/>
        <v>15</v>
      </c>
      <c r="E2384" s="4">
        <f t="shared" si="565"/>
        <v>0.7</v>
      </c>
      <c r="F2384" s="4">
        <f t="shared" si="566"/>
        <v>0.94200983240335645</v>
      </c>
      <c r="G2384" s="4">
        <f t="shared" si="567"/>
        <v>9.4200983240335648E-4</v>
      </c>
      <c r="H2384" s="4">
        <f t="shared" si="568"/>
        <v>-0.10129197481062896</v>
      </c>
      <c r="I2384" s="4">
        <f t="shared" si="569"/>
        <v>1.5193796221594345</v>
      </c>
      <c r="J2384" s="4">
        <f t="shared" si="570"/>
        <v>2.1705423173706206</v>
      </c>
      <c r="K2384" s="4">
        <f t="shared" si="571"/>
        <v>2.1705423173706208E-3</v>
      </c>
      <c r="L2384" s="4">
        <f t="shared" si="572"/>
        <v>0.94418037472072702</v>
      </c>
      <c r="M2384" s="4"/>
      <c r="N2384" s="4"/>
      <c r="O2384" s="4">
        <f t="shared" si="573"/>
        <v>0.31058388352060989</v>
      </c>
      <c r="P2384" s="4">
        <f t="shared" si="574"/>
        <v>7.8388407119938261E-2</v>
      </c>
      <c r="Q2384" s="4">
        <f t="shared" si="575"/>
        <v>0.38897229064054817</v>
      </c>
    </row>
    <row r="2385" spans="1:17" x14ac:dyDescent="0.25">
      <c r="A2385" s="4">
        <f t="shared" si="561"/>
        <v>2.3829999999998486</v>
      </c>
      <c r="B2385" s="4">
        <f t="shared" si="562"/>
        <v>1E-3</v>
      </c>
      <c r="C2385" s="4">
        <f t="shared" si="563"/>
        <v>-0.10129197481062896</v>
      </c>
      <c r="D2385" s="4">
        <f t="shared" si="564"/>
        <v>15</v>
      </c>
      <c r="E2385" s="4">
        <f t="shared" si="565"/>
        <v>0.7</v>
      </c>
      <c r="F2385" s="4">
        <f t="shared" si="566"/>
        <v>0.94418037472072702</v>
      </c>
      <c r="G2385" s="4">
        <f t="shared" si="567"/>
        <v>9.4418037472072708E-4</v>
      </c>
      <c r="H2385" s="4">
        <f t="shared" si="568"/>
        <v>-0.10034779443590823</v>
      </c>
      <c r="I2385" s="4">
        <f t="shared" si="569"/>
        <v>1.5052169165386236</v>
      </c>
      <c r="J2385" s="4">
        <f t="shared" si="570"/>
        <v>2.1503098807694623</v>
      </c>
      <c r="K2385" s="4">
        <f t="shared" si="571"/>
        <v>2.1503098807694621E-3</v>
      </c>
      <c r="L2385" s="4">
        <f t="shared" si="572"/>
        <v>0.9463306846014965</v>
      </c>
      <c r="M2385" s="4"/>
      <c r="N2385" s="4"/>
      <c r="O2385" s="4">
        <f t="shared" si="573"/>
        <v>0.31201680300272039</v>
      </c>
      <c r="P2385" s="4">
        <f t="shared" si="574"/>
        <v>7.6950481207778185E-2</v>
      </c>
      <c r="Q2385" s="4">
        <f t="shared" si="575"/>
        <v>0.38896728421049859</v>
      </c>
    </row>
    <row r="2386" spans="1:17" x14ac:dyDescent="0.25">
      <c r="A2386" s="4">
        <f t="shared" si="561"/>
        <v>2.3839999999998485</v>
      </c>
      <c r="B2386" s="4">
        <f t="shared" si="562"/>
        <v>1E-3</v>
      </c>
      <c r="C2386" s="4">
        <f t="shared" si="563"/>
        <v>-0.10034779443590823</v>
      </c>
      <c r="D2386" s="4">
        <f t="shared" si="564"/>
        <v>15</v>
      </c>
      <c r="E2386" s="4">
        <f t="shared" si="565"/>
        <v>0.7</v>
      </c>
      <c r="F2386" s="4">
        <f t="shared" si="566"/>
        <v>0.9463306846014965</v>
      </c>
      <c r="G2386" s="4">
        <f t="shared" si="567"/>
        <v>9.4633068460149648E-4</v>
      </c>
      <c r="H2386" s="4">
        <f t="shared" si="568"/>
        <v>-9.9401463751306735E-2</v>
      </c>
      <c r="I2386" s="4">
        <f t="shared" si="569"/>
        <v>1.491021956269601</v>
      </c>
      <c r="J2386" s="4">
        <f t="shared" si="570"/>
        <v>2.1300313660994301</v>
      </c>
      <c r="K2386" s="4">
        <f t="shared" si="571"/>
        <v>2.13003136609943E-3</v>
      </c>
      <c r="L2386" s="4">
        <f t="shared" si="572"/>
        <v>0.94846071596759596</v>
      </c>
      <c r="M2386" s="4"/>
      <c r="N2386" s="4"/>
      <c r="O2386" s="4">
        <f t="shared" si="573"/>
        <v>0.31343961761641792</v>
      </c>
      <c r="P2386" s="4">
        <f t="shared" si="574"/>
        <v>7.5522598861134715E-2</v>
      </c>
      <c r="Q2386" s="4">
        <f t="shared" si="575"/>
        <v>0.38896221647755264</v>
      </c>
    </row>
    <row r="2387" spans="1:17" x14ac:dyDescent="0.25">
      <c r="A2387" s="4">
        <f t="shared" si="561"/>
        <v>2.3849999999998484</v>
      </c>
      <c r="B2387" s="4">
        <f t="shared" si="562"/>
        <v>1E-3</v>
      </c>
      <c r="C2387" s="4">
        <f t="shared" si="563"/>
        <v>-9.9401463751306735E-2</v>
      </c>
      <c r="D2387" s="4">
        <f t="shared" si="564"/>
        <v>15</v>
      </c>
      <c r="E2387" s="4">
        <f t="shared" si="565"/>
        <v>0.7</v>
      </c>
      <c r="F2387" s="4">
        <f t="shared" si="566"/>
        <v>0.94846071596759596</v>
      </c>
      <c r="G2387" s="4">
        <f t="shared" si="567"/>
        <v>9.4846071596759601E-4</v>
      </c>
      <c r="H2387" s="4">
        <f t="shared" si="568"/>
        <v>-9.8453003035339132E-2</v>
      </c>
      <c r="I2387" s="4">
        <f t="shared" si="569"/>
        <v>1.4767950455300869</v>
      </c>
      <c r="J2387" s="4">
        <f t="shared" si="570"/>
        <v>2.1097072079001244</v>
      </c>
      <c r="K2387" s="4">
        <f t="shared" si="571"/>
        <v>2.1097072079001244E-3</v>
      </c>
      <c r="L2387" s="4">
        <f t="shared" si="572"/>
        <v>0.95057042317549612</v>
      </c>
      <c r="M2387" s="4"/>
      <c r="N2387" s="4"/>
      <c r="O2387" s="4">
        <f t="shared" si="573"/>
        <v>0.31485220540681763</v>
      </c>
      <c r="P2387" s="4">
        <f t="shared" si="574"/>
        <v>7.4104882469267594E-2</v>
      </c>
      <c r="Q2387" s="4">
        <f t="shared" si="575"/>
        <v>0.38895708787608524</v>
      </c>
    </row>
    <row r="2388" spans="1:17" x14ac:dyDescent="0.25">
      <c r="A2388" s="4">
        <f t="shared" si="561"/>
        <v>2.3859999999998482</v>
      </c>
      <c r="B2388" s="4">
        <f t="shared" si="562"/>
        <v>1E-3</v>
      </c>
      <c r="C2388" s="4">
        <f t="shared" si="563"/>
        <v>-9.8453003035339132E-2</v>
      </c>
      <c r="D2388" s="4">
        <f t="shared" si="564"/>
        <v>15</v>
      </c>
      <c r="E2388" s="4">
        <f t="shared" si="565"/>
        <v>0.7</v>
      </c>
      <c r="F2388" s="4">
        <f t="shared" si="566"/>
        <v>0.95057042317549612</v>
      </c>
      <c r="G2388" s="4">
        <f t="shared" si="567"/>
        <v>9.5057042317549614E-4</v>
      </c>
      <c r="H2388" s="4">
        <f t="shared" si="568"/>
        <v>-9.7502432612163639E-2</v>
      </c>
      <c r="I2388" s="4">
        <f t="shared" si="569"/>
        <v>1.4625364891824546</v>
      </c>
      <c r="J2388" s="4">
        <f t="shared" si="570"/>
        <v>2.089337841689221</v>
      </c>
      <c r="K2388" s="4">
        <f t="shared" si="571"/>
        <v>2.0893378416892211E-3</v>
      </c>
      <c r="L2388" s="4">
        <f t="shared" si="572"/>
        <v>0.9526597610171853</v>
      </c>
      <c r="M2388" s="4"/>
      <c r="N2388" s="4"/>
      <c r="O2388" s="4">
        <f t="shared" si="573"/>
        <v>0.31625444529561458</v>
      </c>
      <c r="P2388" s="4">
        <f t="shared" si="574"/>
        <v>7.2697453550073732E-2</v>
      </c>
      <c r="Q2388" s="4">
        <f t="shared" si="575"/>
        <v>0.38895189884568832</v>
      </c>
    </row>
    <row r="2389" spans="1:17" x14ac:dyDescent="0.25">
      <c r="A2389" s="4">
        <f t="shared" si="561"/>
        <v>2.3869999999998481</v>
      </c>
      <c r="B2389" s="4">
        <f t="shared" si="562"/>
        <v>1E-3</v>
      </c>
      <c r="C2389" s="4">
        <f t="shared" si="563"/>
        <v>-9.7502432612163639E-2</v>
      </c>
      <c r="D2389" s="4">
        <f t="shared" si="564"/>
        <v>15</v>
      </c>
      <c r="E2389" s="4">
        <f t="shared" si="565"/>
        <v>0.7</v>
      </c>
      <c r="F2389" s="4">
        <f t="shared" si="566"/>
        <v>0.9526597610171853</v>
      </c>
      <c r="G2389" s="4">
        <f t="shared" si="567"/>
        <v>9.5265976101718537E-4</v>
      </c>
      <c r="H2389" s="4">
        <f t="shared" si="568"/>
        <v>-9.6549772851146451E-2</v>
      </c>
      <c r="I2389" s="4">
        <f t="shared" si="569"/>
        <v>1.4482465927671968</v>
      </c>
      <c r="J2389" s="4">
        <f t="shared" si="570"/>
        <v>2.0689237039531383</v>
      </c>
      <c r="K2389" s="4">
        <f t="shared" si="571"/>
        <v>2.0689237039531383E-3</v>
      </c>
      <c r="L2389" s="4">
        <f t="shared" si="572"/>
        <v>0.95472868472113848</v>
      </c>
      <c r="M2389" s="4"/>
      <c r="N2389" s="4"/>
      <c r="O2389" s="4">
        <f t="shared" si="573"/>
        <v>0.31764621709146218</v>
      </c>
      <c r="P2389" s="4">
        <f t="shared" si="574"/>
        <v>7.1300432739671335E-2</v>
      </c>
      <c r="Q2389" s="4">
        <f t="shared" si="575"/>
        <v>0.38894664983113353</v>
      </c>
    </row>
    <row r="2390" spans="1:17" x14ac:dyDescent="0.25">
      <c r="A2390" s="4">
        <f t="shared" si="561"/>
        <v>2.387999999999848</v>
      </c>
      <c r="B2390" s="4">
        <f t="shared" si="562"/>
        <v>1E-3</v>
      </c>
      <c r="C2390" s="4">
        <f t="shared" si="563"/>
        <v>-9.6549772851146451E-2</v>
      </c>
      <c r="D2390" s="4">
        <f t="shared" si="564"/>
        <v>15</v>
      </c>
      <c r="E2390" s="4">
        <f t="shared" si="565"/>
        <v>0.7</v>
      </c>
      <c r="F2390" s="4">
        <f t="shared" si="566"/>
        <v>0.95472868472113848</v>
      </c>
      <c r="G2390" s="4">
        <f t="shared" si="567"/>
        <v>9.5472868472113847E-4</v>
      </c>
      <c r="H2390" s="4">
        <f t="shared" si="568"/>
        <v>-9.5595044166425308E-2</v>
      </c>
      <c r="I2390" s="4">
        <f t="shared" si="569"/>
        <v>1.4339256624963796</v>
      </c>
      <c r="J2390" s="4">
        <f t="shared" si="570"/>
        <v>2.0484652321376853</v>
      </c>
      <c r="K2390" s="4">
        <f t="shared" si="571"/>
        <v>2.0484652321376851E-3</v>
      </c>
      <c r="L2390" s="4">
        <f t="shared" si="572"/>
        <v>0.95677714995327612</v>
      </c>
      <c r="M2390" s="4"/>
      <c r="N2390" s="4"/>
      <c r="O2390" s="4">
        <f t="shared" si="573"/>
        <v>0.31902740150027425</v>
      </c>
      <c r="P2390" s="4">
        <f t="shared" si="574"/>
        <v>6.9913939782059814E-2</v>
      </c>
      <c r="Q2390" s="4">
        <f t="shared" si="575"/>
        <v>0.38894134128233404</v>
      </c>
    </row>
    <row r="2391" spans="1:17" x14ac:dyDescent="0.25">
      <c r="A2391" s="4">
        <f t="shared" si="561"/>
        <v>2.3889999999998479</v>
      </c>
      <c r="B2391" s="4">
        <f t="shared" si="562"/>
        <v>1E-3</v>
      </c>
      <c r="C2391" s="4">
        <f t="shared" si="563"/>
        <v>-9.5595044166425308E-2</v>
      </c>
      <c r="D2391" s="4">
        <f t="shared" si="564"/>
        <v>15</v>
      </c>
      <c r="E2391" s="4">
        <f t="shared" si="565"/>
        <v>0.7</v>
      </c>
      <c r="F2391" s="4">
        <f t="shared" si="566"/>
        <v>0.95677714995327612</v>
      </c>
      <c r="G2391" s="4">
        <f t="shared" si="567"/>
        <v>9.5677714995327616E-4</v>
      </c>
      <c r="H2391" s="4">
        <f t="shared" si="568"/>
        <v>-9.463826701647203E-2</v>
      </c>
      <c r="I2391" s="4">
        <f t="shared" si="569"/>
        <v>1.4195740052470804</v>
      </c>
      <c r="J2391" s="4">
        <f t="shared" si="570"/>
        <v>2.0279628646386865</v>
      </c>
      <c r="K2391" s="4">
        <f t="shared" si="571"/>
        <v>2.0279628646386865E-3</v>
      </c>
      <c r="L2391" s="4">
        <f t="shared" si="572"/>
        <v>0.95880511281791481</v>
      </c>
      <c r="M2391" s="4"/>
      <c r="N2391" s="4"/>
      <c r="O2391" s="4">
        <f t="shared" si="573"/>
        <v>0.32039788013544984</v>
      </c>
      <c r="P2391" s="4">
        <f t="shared" si="574"/>
        <v>6.8538093518856036E-2</v>
      </c>
      <c r="Q2391" s="4">
        <f t="shared" si="575"/>
        <v>0.38893597365430588</v>
      </c>
    </row>
    <row r="2392" spans="1:17" x14ac:dyDescent="0.25">
      <c r="A2392" s="4">
        <f t="shared" si="561"/>
        <v>2.3899999999998478</v>
      </c>
      <c r="B2392" s="4">
        <f t="shared" si="562"/>
        <v>1E-3</v>
      </c>
      <c r="C2392" s="4">
        <f t="shared" si="563"/>
        <v>-9.463826701647203E-2</v>
      </c>
      <c r="D2392" s="4">
        <f t="shared" si="564"/>
        <v>15</v>
      </c>
      <c r="E2392" s="4">
        <f t="shared" si="565"/>
        <v>0.7</v>
      </c>
      <c r="F2392" s="4">
        <f t="shared" si="566"/>
        <v>0.95880511281791481</v>
      </c>
      <c r="G2392" s="4">
        <f t="shared" si="567"/>
        <v>9.5880511281791481E-4</v>
      </c>
      <c r="H2392" s="4">
        <f t="shared" si="568"/>
        <v>-9.3679461903654115E-2</v>
      </c>
      <c r="I2392" s="4">
        <f t="shared" si="569"/>
        <v>1.4051919285548118</v>
      </c>
      <c r="J2392" s="4">
        <f t="shared" si="570"/>
        <v>2.0074170407925882</v>
      </c>
      <c r="K2392" s="4">
        <f t="shared" si="571"/>
        <v>2.0074170407925881E-3</v>
      </c>
      <c r="L2392" s="4">
        <f t="shared" si="572"/>
        <v>0.96081252985870735</v>
      </c>
      <c r="M2392" s="4"/>
      <c r="N2392" s="4"/>
      <c r="O2392" s="4">
        <f t="shared" si="573"/>
        <v>0.321757535528021</v>
      </c>
      <c r="P2392" s="4">
        <f t="shared" si="574"/>
        <v>6.717301187910793E-2</v>
      </c>
      <c r="Q2392" s="4">
        <f t="shared" si="575"/>
        <v>0.38893054740712896</v>
      </c>
    </row>
    <row r="2393" spans="1:17" x14ac:dyDescent="0.25">
      <c r="A2393" s="4">
        <f t="shared" si="561"/>
        <v>2.3909999999998477</v>
      </c>
      <c r="B2393" s="4">
        <f t="shared" si="562"/>
        <v>1E-3</v>
      </c>
      <c r="C2393" s="4">
        <f t="shared" si="563"/>
        <v>-9.3679461903654115E-2</v>
      </c>
      <c r="D2393" s="4">
        <f t="shared" si="564"/>
        <v>15</v>
      </c>
      <c r="E2393" s="4">
        <f t="shared" si="565"/>
        <v>0.7</v>
      </c>
      <c r="F2393" s="4">
        <f t="shared" si="566"/>
        <v>0.96081252985870735</v>
      </c>
      <c r="G2393" s="4">
        <f t="shared" si="567"/>
        <v>9.6081252985870738E-4</v>
      </c>
      <c r="H2393" s="4">
        <f t="shared" si="568"/>
        <v>-9.2718649373795411E-2</v>
      </c>
      <c r="I2393" s="4">
        <f t="shared" si="569"/>
        <v>1.3907797406069311</v>
      </c>
      <c r="J2393" s="4">
        <f t="shared" si="570"/>
        <v>1.9868282008670446</v>
      </c>
      <c r="K2393" s="4">
        <f t="shared" si="571"/>
        <v>1.9868282008670447E-3</v>
      </c>
      <c r="L2393" s="4">
        <f t="shared" si="572"/>
        <v>0.96279935805957439</v>
      </c>
      <c r="M2393" s="4"/>
      <c r="N2393" s="4"/>
      <c r="O2393" s="4">
        <f t="shared" si="573"/>
        <v>0.32310625113672126</v>
      </c>
      <c r="P2393" s="4">
        <f t="shared" si="574"/>
        <v>6.581881186918638E-2</v>
      </c>
      <c r="Q2393" s="4">
        <f t="shared" si="575"/>
        <v>0.38892506300590762</v>
      </c>
    </row>
    <row r="2394" spans="1:17" x14ac:dyDescent="0.25">
      <c r="A2394" s="4">
        <f t="shared" si="561"/>
        <v>2.3919999999998476</v>
      </c>
      <c r="B2394" s="4">
        <f t="shared" si="562"/>
        <v>1E-3</v>
      </c>
      <c r="C2394" s="4">
        <f t="shared" si="563"/>
        <v>-9.2718649373795411E-2</v>
      </c>
      <c r="D2394" s="4">
        <f t="shared" si="564"/>
        <v>15</v>
      </c>
      <c r="E2394" s="4">
        <f t="shared" si="565"/>
        <v>0.7</v>
      </c>
      <c r="F2394" s="4">
        <f t="shared" si="566"/>
        <v>0.96279935805957439</v>
      </c>
      <c r="G2394" s="4">
        <f t="shared" si="567"/>
        <v>9.6279935805957436E-4</v>
      </c>
      <c r="H2394" s="4">
        <f t="shared" si="568"/>
        <v>-9.1755850015735843E-2</v>
      </c>
      <c r="I2394" s="4">
        <f t="shared" si="569"/>
        <v>1.3763377502360377</v>
      </c>
      <c r="J2394" s="4">
        <f t="shared" si="570"/>
        <v>1.9661967860514824</v>
      </c>
      <c r="K2394" s="4">
        <f t="shared" si="571"/>
        <v>1.9661967860514825E-3</v>
      </c>
      <c r="L2394" s="4">
        <f t="shared" si="572"/>
        <v>0.96476555484562587</v>
      </c>
      <c r="M2394" s="4"/>
      <c r="N2394" s="4"/>
      <c r="O2394" s="4">
        <f t="shared" si="573"/>
        <v>0.32444391135797501</v>
      </c>
      <c r="P2394" s="4">
        <f t="shared" si="574"/>
        <v>6.4475609562756095E-2</v>
      </c>
      <c r="Q2394" s="4">
        <f t="shared" si="575"/>
        <v>0.38891952092073112</v>
      </c>
    </row>
    <row r="2395" spans="1:17" x14ac:dyDescent="0.25">
      <c r="A2395" s="4">
        <f t="shared" si="561"/>
        <v>2.3929999999998475</v>
      </c>
      <c r="B2395" s="4">
        <f t="shared" si="562"/>
        <v>1E-3</v>
      </c>
      <c r="C2395" s="4">
        <f t="shared" si="563"/>
        <v>-9.1755850015735843E-2</v>
      </c>
      <c r="D2395" s="4">
        <f t="shared" si="564"/>
        <v>15</v>
      </c>
      <c r="E2395" s="4">
        <f t="shared" si="565"/>
        <v>0.7</v>
      </c>
      <c r="F2395" s="4">
        <f t="shared" si="566"/>
        <v>0.96476555484562587</v>
      </c>
      <c r="G2395" s="4">
        <f t="shared" si="567"/>
        <v>9.6476555484562585E-4</v>
      </c>
      <c r="H2395" s="4">
        <f t="shared" si="568"/>
        <v>-9.0791084460890223E-2</v>
      </c>
      <c r="I2395" s="4">
        <f t="shared" si="569"/>
        <v>1.3618662669133534</v>
      </c>
      <c r="J2395" s="4">
        <f t="shared" si="570"/>
        <v>1.945523238447648</v>
      </c>
      <c r="K2395" s="4">
        <f t="shared" si="571"/>
        <v>1.9455232384476479E-3</v>
      </c>
      <c r="L2395" s="4">
        <f t="shared" si="572"/>
        <v>0.96671107808407353</v>
      </c>
      <c r="M2395" s="4"/>
      <c r="N2395" s="4"/>
      <c r="O2395" s="4">
        <f t="shared" si="573"/>
        <v>0.32577040153580589</v>
      </c>
      <c r="P2395" s="4">
        <f t="shared" si="574"/>
        <v>6.3143520090826577E-2</v>
      </c>
      <c r="Q2395" s="4">
        <f t="shared" si="575"/>
        <v>0.38891392162663246</v>
      </c>
    </row>
    <row r="2396" spans="1:17" x14ac:dyDescent="0.25">
      <c r="A2396" s="4">
        <f t="shared" si="561"/>
        <v>2.3939999999998474</v>
      </c>
      <c r="B2396" s="4">
        <f t="shared" si="562"/>
        <v>1E-3</v>
      </c>
      <c r="C2396" s="4">
        <f t="shared" si="563"/>
        <v>-9.0791084460890223E-2</v>
      </c>
      <c r="D2396" s="4">
        <f t="shared" si="564"/>
        <v>15</v>
      </c>
      <c r="E2396" s="4">
        <f t="shared" si="565"/>
        <v>0.7</v>
      </c>
      <c r="F2396" s="4">
        <f t="shared" si="566"/>
        <v>0.96671107808407353</v>
      </c>
      <c r="G2396" s="4">
        <f t="shared" si="567"/>
        <v>9.6671107808407358E-4</v>
      </c>
      <c r="H2396" s="4">
        <f t="shared" si="568"/>
        <v>-8.9824373382806147E-2</v>
      </c>
      <c r="I2396" s="4">
        <f t="shared" si="569"/>
        <v>1.3473656007420922</v>
      </c>
      <c r="J2396" s="4">
        <f t="shared" si="570"/>
        <v>1.9248080010601318</v>
      </c>
      <c r="K2396" s="4">
        <f t="shared" si="571"/>
        <v>1.9248080010601319E-3</v>
      </c>
      <c r="L2396" s="4">
        <f t="shared" si="572"/>
        <v>0.96863588608513362</v>
      </c>
      <c r="M2396" s="4"/>
      <c r="N2396" s="4"/>
      <c r="O2396" s="4">
        <f t="shared" si="573"/>
        <v>0.32708560797166508</v>
      </c>
      <c r="P2396" s="4">
        <f t="shared" si="574"/>
        <v>6.1822657631883757E-2</v>
      </c>
      <c r="Q2396" s="4">
        <f t="shared" si="575"/>
        <v>0.38890826560354885</v>
      </c>
    </row>
    <row r="2397" spans="1:17" x14ac:dyDescent="0.25">
      <c r="A2397" s="4">
        <f t="shared" si="561"/>
        <v>2.3949999999998473</v>
      </c>
      <c r="B2397" s="4">
        <f t="shared" si="562"/>
        <v>1E-3</v>
      </c>
      <c r="C2397" s="4">
        <f t="shared" si="563"/>
        <v>-8.9824373382806147E-2</v>
      </c>
      <c r="D2397" s="4">
        <f t="shared" si="564"/>
        <v>15</v>
      </c>
      <c r="E2397" s="4">
        <f t="shared" si="565"/>
        <v>0.7</v>
      </c>
      <c r="F2397" s="4">
        <f t="shared" si="566"/>
        <v>0.96863588608513362</v>
      </c>
      <c r="G2397" s="4">
        <f t="shared" si="567"/>
        <v>9.6863588608513368E-4</v>
      </c>
      <c r="H2397" s="4">
        <f t="shared" si="568"/>
        <v>-8.8855737496721016E-2</v>
      </c>
      <c r="I2397" s="4">
        <f t="shared" si="569"/>
        <v>1.3328360624508153</v>
      </c>
      <c r="J2397" s="4">
        <f t="shared" si="570"/>
        <v>1.9040515177868791</v>
      </c>
      <c r="K2397" s="4">
        <f t="shared" si="571"/>
        <v>1.904051517786879E-3</v>
      </c>
      <c r="L2397" s="4">
        <f t="shared" si="572"/>
        <v>0.97053993760292046</v>
      </c>
      <c r="M2397" s="4"/>
      <c r="N2397" s="4"/>
      <c r="O2397" s="4">
        <f t="shared" si="573"/>
        <v>0.32838941793417614</v>
      </c>
      <c r="P2397" s="4">
        <f t="shared" si="574"/>
        <v>6.0513135402103305E-2</v>
      </c>
      <c r="Q2397" s="4">
        <f t="shared" si="575"/>
        <v>0.38890255333627943</v>
      </c>
    </row>
    <row r="2398" spans="1:17" x14ac:dyDescent="0.25">
      <c r="A2398" s="4">
        <f t="shared" si="561"/>
        <v>2.3959999999998471</v>
      </c>
      <c r="B2398" s="4">
        <f t="shared" si="562"/>
        <v>1E-3</v>
      </c>
      <c r="C2398" s="4">
        <f t="shared" si="563"/>
        <v>-8.8855737496721016E-2</v>
      </c>
      <c r="D2398" s="4">
        <f t="shared" si="564"/>
        <v>15</v>
      </c>
      <c r="E2398" s="4">
        <f t="shared" si="565"/>
        <v>0.7</v>
      </c>
      <c r="F2398" s="4">
        <f t="shared" si="566"/>
        <v>0.97053993760292046</v>
      </c>
      <c r="G2398" s="4">
        <f t="shared" si="567"/>
        <v>9.7053993760292051E-4</v>
      </c>
      <c r="H2398" s="4">
        <f t="shared" si="568"/>
        <v>-8.7885197559118097E-2</v>
      </c>
      <c r="I2398" s="4">
        <f t="shared" si="569"/>
        <v>1.3182779633867714</v>
      </c>
      <c r="J2398" s="4">
        <f t="shared" si="570"/>
        <v>1.8832542334096736</v>
      </c>
      <c r="K2398" s="4">
        <f t="shared" si="571"/>
        <v>1.8832542334096735E-3</v>
      </c>
      <c r="L2398" s="4">
        <f t="shared" si="572"/>
        <v>0.97242319183633008</v>
      </c>
      <c r="M2398" s="4"/>
      <c r="N2398" s="4"/>
      <c r="O2398" s="4">
        <f t="shared" si="573"/>
        <v>0.32968171966879822</v>
      </c>
      <c r="P2398" s="4">
        <f t="shared" si="574"/>
        <v>5.921506564564645E-2</v>
      </c>
      <c r="Q2398" s="4">
        <f t="shared" si="575"/>
        <v>0.38889678531444466</v>
      </c>
    </row>
    <row r="2399" spans="1:17" x14ac:dyDescent="0.25">
      <c r="A2399" s="4">
        <f t="shared" si="561"/>
        <v>2.396999999999847</v>
      </c>
      <c r="B2399" s="4">
        <f t="shared" si="562"/>
        <v>1E-3</v>
      </c>
      <c r="C2399" s="4">
        <f t="shared" si="563"/>
        <v>-8.7885197559118097E-2</v>
      </c>
      <c r="D2399" s="4">
        <f t="shared" si="564"/>
        <v>15</v>
      </c>
      <c r="E2399" s="4">
        <f t="shared" si="565"/>
        <v>0.7</v>
      </c>
      <c r="F2399" s="4">
        <f t="shared" si="566"/>
        <v>0.97242319183633008</v>
      </c>
      <c r="G2399" s="4">
        <f t="shared" si="567"/>
        <v>9.7242319183633006E-4</v>
      </c>
      <c r="H2399" s="4">
        <f t="shared" si="568"/>
        <v>-8.6912774367281773E-2</v>
      </c>
      <c r="I2399" s="4">
        <f t="shared" si="569"/>
        <v>1.3036916155092266</v>
      </c>
      <c r="J2399" s="4">
        <f t="shared" si="570"/>
        <v>1.8624165935846095</v>
      </c>
      <c r="K2399" s="4">
        <f t="shared" si="571"/>
        <v>1.8624165935846096E-3</v>
      </c>
      <c r="L2399" s="4">
        <f t="shared" si="572"/>
        <v>0.97428560842991474</v>
      </c>
      <c r="M2399" s="4"/>
      <c r="N2399" s="4"/>
      <c r="O2399" s="4">
        <f t="shared" si="573"/>
        <v>0.3309624024074046</v>
      </c>
      <c r="P2399" s="4">
        <f t="shared" si="574"/>
        <v>5.7928559625039136E-2</v>
      </c>
      <c r="Q2399" s="4">
        <f t="shared" si="575"/>
        <v>0.38889096203244372</v>
      </c>
    </row>
    <row r="2400" spans="1:17" x14ac:dyDescent="0.25">
      <c r="A2400" s="4">
        <f t="shared" si="561"/>
        <v>2.3979999999998469</v>
      </c>
      <c r="B2400" s="4">
        <f t="shared" si="562"/>
        <v>1E-3</v>
      </c>
      <c r="C2400" s="4">
        <f t="shared" si="563"/>
        <v>-8.6912774367281773E-2</v>
      </c>
      <c r="D2400" s="4">
        <f t="shared" si="564"/>
        <v>15</v>
      </c>
      <c r="E2400" s="4">
        <f t="shared" si="565"/>
        <v>0.7</v>
      </c>
      <c r="F2400" s="4">
        <f t="shared" si="566"/>
        <v>0.97428560842991474</v>
      </c>
      <c r="G2400" s="4">
        <f t="shared" si="567"/>
        <v>9.7428560842991471E-4</v>
      </c>
      <c r="H2400" s="4">
        <f t="shared" si="568"/>
        <v>-8.5938488758851864E-2</v>
      </c>
      <c r="I2400" s="4">
        <f t="shared" si="569"/>
        <v>1.2890773313827779</v>
      </c>
      <c r="J2400" s="4">
        <f t="shared" si="570"/>
        <v>1.8415390448325399</v>
      </c>
      <c r="K2400" s="4">
        <f t="shared" si="571"/>
        <v>1.8415390448325399E-3</v>
      </c>
      <c r="L2400" s="4">
        <f t="shared" si="572"/>
        <v>0.97612714747474727</v>
      </c>
      <c r="M2400" s="4"/>
      <c r="N2400" s="4"/>
      <c r="O2400" s="4">
        <f t="shared" si="573"/>
        <v>0.33223135637777718</v>
      </c>
      <c r="P2400" s="4">
        <f t="shared" si="574"/>
        <v>5.6653727611635236E-2</v>
      </c>
      <c r="Q2400" s="4">
        <f t="shared" si="575"/>
        <v>0.38888508398941241</v>
      </c>
    </row>
    <row r="2401" spans="1:17" x14ac:dyDescent="0.25">
      <c r="A2401" s="4">
        <f t="shared" si="561"/>
        <v>2.3989999999998468</v>
      </c>
      <c r="B2401" s="4">
        <f t="shared" si="562"/>
        <v>1E-3</v>
      </c>
      <c r="C2401" s="4">
        <f t="shared" si="563"/>
        <v>-8.5938488758851864E-2</v>
      </c>
      <c r="D2401" s="4">
        <f t="shared" si="564"/>
        <v>15</v>
      </c>
      <c r="E2401" s="4">
        <f t="shared" si="565"/>
        <v>0.7</v>
      </c>
      <c r="F2401" s="4">
        <f t="shared" si="566"/>
        <v>0.97612714747474727</v>
      </c>
      <c r="G2401" s="4">
        <f t="shared" si="567"/>
        <v>9.7612714747474729E-4</v>
      </c>
      <c r="H2401" s="4">
        <f t="shared" si="568"/>
        <v>-8.4962361611377116E-2</v>
      </c>
      <c r="I2401" s="4">
        <f t="shared" si="569"/>
        <v>1.2744354241706568</v>
      </c>
      <c r="J2401" s="4">
        <f t="shared" si="570"/>
        <v>1.8206220345295099</v>
      </c>
      <c r="K2401" s="4">
        <f t="shared" si="571"/>
        <v>1.8206220345295099E-3</v>
      </c>
      <c r="L2401" s="4">
        <f t="shared" si="572"/>
        <v>0.97794776950927675</v>
      </c>
      <c r="M2401" s="4"/>
      <c r="N2401" s="4"/>
      <c r="O2401" s="4">
        <f t="shared" si="573"/>
        <v>0.33348847281301547</v>
      </c>
      <c r="P2401" s="4">
        <f t="shared" si="574"/>
        <v>5.5390678876164813E-2</v>
      </c>
      <c r="Q2401" s="4">
        <f t="shared" si="575"/>
        <v>0.3888791516891803</v>
      </c>
    </row>
    <row r="2402" spans="1:17" x14ac:dyDescent="0.25">
      <c r="A2402" s="4">
        <f t="shared" si="561"/>
        <v>2.3999999999998467</v>
      </c>
      <c r="B2402" s="4">
        <f t="shared" si="562"/>
        <v>1E-3</v>
      </c>
      <c r="C2402" s="4">
        <f t="shared" si="563"/>
        <v>-8.4962361611377116E-2</v>
      </c>
      <c r="D2402" s="4">
        <f t="shared" si="564"/>
        <v>15</v>
      </c>
      <c r="E2402" s="4">
        <f t="shared" si="565"/>
        <v>0.7</v>
      </c>
      <c r="F2402" s="4">
        <f t="shared" si="566"/>
        <v>0.97794776950927675</v>
      </c>
      <c r="G2402" s="4">
        <f t="shared" si="567"/>
        <v>9.7794776950927667E-4</v>
      </c>
      <c r="H2402" s="4">
        <f t="shared" si="568"/>
        <v>-8.3984413841867833E-2</v>
      </c>
      <c r="I2402" s="4">
        <f t="shared" si="569"/>
        <v>1.2597662076280174</v>
      </c>
      <c r="J2402" s="4">
        <f t="shared" si="570"/>
        <v>1.7996660108971678</v>
      </c>
      <c r="K2402" s="4">
        <f t="shared" si="571"/>
        <v>1.7996660108971678E-3</v>
      </c>
      <c r="L2402" s="4">
        <f t="shared" si="572"/>
        <v>0.97974743552017396</v>
      </c>
      <c r="M2402" s="4"/>
      <c r="N2402" s="4"/>
      <c r="O2402" s="4">
        <f t="shared" si="573"/>
        <v>0.33473364396085931</v>
      </c>
      <c r="P2402" s="4">
        <f t="shared" si="574"/>
        <v>5.4139521679368058E-2</v>
      </c>
      <c r="Q2402" s="4">
        <f t="shared" si="575"/>
        <v>0.38887316564022734</v>
      </c>
    </row>
    <row r="2403" spans="1:17" x14ac:dyDescent="0.25">
      <c r="A2403" s="4">
        <f t="shared" si="561"/>
        <v>2.4009999999998466</v>
      </c>
      <c r="B2403" s="4">
        <f t="shared" si="562"/>
        <v>1E-3</v>
      </c>
      <c r="C2403" s="4">
        <f t="shared" si="563"/>
        <v>-8.3984413841867833E-2</v>
      </c>
      <c r="D2403" s="4">
        <f t="shared" si="564"/>
        <v>15</v>
      </c>
      <c r="E2403" s="4">
        <f t="shared" si="565"/>
        <v>0.7</v>
      </c>
      <c r="F2403" s="4">
        <f t="shared" si="566"/>
        <v>0.97974743552017396</v>
      </c>
      <c r="G2403" s="4">
        <f t="shared" si="567"/>
        <v>9.7974743552017396E-4</v>
      </c>
      <c r="H2403" s="4">
        <f t="shared" si="568"/>
        <v>-8.3004666406347655E-2</v>
      </c>
      <c r="I2403" s="4">
        <f t="shared" si="569"/>
        <v>1.2450699960952147</v>
      </c>
      <c r="J2403" s="4">
        <f t="shared" si="570"/>
        <v>1.7786714229931639</v>
      </c>
      <c r="K2403" s="4">
        <f t="shared" si="571"/>
        <v>1.778671422993164E-3</v>
      </c>
      <c r="L2403" s="4">
        <f t="shared" si="572"/>
        <v>0.98152610694316711</v>
      </c>
      <c r="M2403" s="4"/>
      <c r="N2403" s="4"/>
      <c r="O2403" s="4">
        <f t="shared" si="573"/>
        <v>0.33596676309292506</v>
      </c>
      <c r="P2403" s="4">
        <f t="shared" si="574"/>
        <v>5.290036326271591E-2</v>
      </c>
      <c r="Q2403" s="4">
        <f t="shared" si="575"/>
        <v>0.38886712635564097</v>
      </c>
    </row>
    <row r="2404" spans="1:17" x14ac:dyDescent="0.25">
      <c r="A2404" s="4">
        <f t="shared" si="561"/>
        <v>2.4019999999998465</v>
      </c>
      <c r="B2404" s="4">
        <f t="shared" si="562"/>
        <v>1E-3</v>
      </c>
      <c r="C2404" s="4">
        <f t="shared" si="563"/>
        <v>-8.3004666406347655E-2</v>
      </c>
      <c r="D2404" s="4">
        <f t="shared" si="564"/>
        <v>15</v>
      </c>
      <c r="E2404" s="4">
        <f t="shared" si="565"/>
        <v>0.7</v>
      </c>
      <c r="F2404" s="4">
        <f t="shared" si="566"/>
        <v>0.98152610694316711</v>
      </c>
      <c r="G2404" s="4">
        <f t="shared" si="567"/>
        <v>9.8152610694316714E-4</v>
      </c>
      <c r="H2404" s="4">
        <f t="shared" si="568"/>
        <v>-8.2023140299404482E-2</v>
      </c>
      <c r="I2404" s="4">
        <f t="shared" si="569"/>
        <v>1.2303471044910672</v>
      </c>
      <c r="J2404" s="4">
        <f t="shared" si="570"/>
        <v>1.7576387207015247</v>
      </c>
      <c r="K2404" s="4">
        <f t="shared" si="571"/>
        <v>1.7576387207015247E-3</v>
      </c>
      <c r="L2404" s="4">
        <f t="shared" si="572"/>
        <v>0.98328374566386867</v>
      </c>
      <c r="M2404" s="4"/>
      <c r="N2404" s="4"/>
      <c r="O2404" s="4">
        <f t="shared" si="573"/>
        <v>0.33718772451385332</v>
      </c>
      <c r="P2404" s="4">
        <f t="shared" si="574"/>
        <v>5.1673309839217946E-2</v>
      </c>
      <c r="Q2404" s="4">
        <f t="shared" si="575"/>
        <v>0.38886103435307129</v>
      </c>
    </row>
    <row r="2405" spans="1:17" x14ac:dyDescent="0.25">
      <c r="A2405" s="4">
        <f t="shared" si="561"/>
        <v>2.4029999999998464</v>
      </c>
      <c r="B2405" s="4">
        <f t="shared" si="562"/>
        <v>1E-3</v>
      </c>
      <c r="C2405" s="4">
        <f t="shared" si="563"/>
        <v>-8.2023140299404482E-2</v>
      </c>
      <c r="D2405" s="4">
        <f t="shared" si="564"/>
        <v>15</v>
      </c>
      <c r="E2405" s="4">
        <f t="shared" si="565"/>
        <v>0.7</v>
      </c>
      <c r="F2405" s="4">
        <f t="shared" si="566"/>
        <v>0.98328374566386867</v>
      </c>
      <c r="G2405" s="4">
        <f t="shared" si="567"/>
        <v>9.832837456638687E-4</v>
      </c>
      <c r="H2405" s="4">
        <f t="shared" si="568"/>
        <v>-8.1039856553740616E-2</v>
      </c>
      <c r="I2405" s="4">
        <f t="shared" si="569"/>
        <v>1.2155978483061092</v>
      </c>
      <c r="J2405" s="4">
        <f t="shared" si="570"/>
        <v>1.7365683547230133</v>
      </c>
      <c r="K2405" s="4">
        <f t="shared" si="571"/>
        <v>1.7365683547230133E-3</v>
      </c>
      <c r="L2405" s="4">
        <f t="shared" si="572"/>
        <v>0.98502031401859169</v>
      </c>
      <c r="M2405" s="4"/>
      <c r="N2405" s="4"/>
      <c r="O2405" s="4">
        <f t="shared" si="573"/>
        <v>0.33839642357036864</v>
      </c>
      <c r="P2405" s="4">
        <f t="shared" si="574"/>
        <v>5.0458466584318434E-2</v>
      </c>
      <c r="Q2405" s="4">
        <f t="shared" si="575"/>
        <v>0.38885489015468711</v>
      </c>
    </row>
    <row r="2406" spans="1:17" x14ac:dyDescent="0.25">
      <c r="A2406" s="4">
        <f t="shared" si="561"/>
        <v>2.4039999999998463</v>
      </c>
      <c r="B2406" s="4">
        <f t="shared" si="562"/>
        <v>1E-3</v>
      </c>
      <c r="C2406" s="4">
        <f t="shared" si="563"/>
        <v>-8.1039856553740616E-2</v>
      </c>
      <c r="D2406" s="4">
        <f t="shared" si="564"/>
        <v>15</v>
      </c>
      <c r="E2406" s="4">
        <f t="shared" si="565"/>
        <v>0.7</v>
      </c>
      <c r="F2406" s="4">
        <f t="shared" si="566"/>
        <v>0.98502031401859169</v>
      </c>
      <c r="G2406" s="4">
        <f t="shared" si="567"/>
        <v>9.8502031401859181E-4</v>
      </c>
      <c r="H2406" s="4">
        <f t="shared" si="568"/>
        <v>-8.0054836239722024E-2</v>
      </c>
      <c r="I2406" s="4">
        <f t="shared" si="569"/>
        <v>1.2008225435958304</v>
      </c>
      <c r="J2406" s="4">
        <f t="shared" si="570"/>
        <v>1.7154607765654721</v>
      </c>
      <c r="K2406" s="4">
        <f t="shared" si="571"/>
        <v>1.7154607765654721E-3</v>
      </c>
      <c r="L2406" s="4">
        <f t="shared" si="572"/>
        <v>0.98673577479515717</v>
      </c>
      <c r="M2406" s="4"/>
      <c r="N2406" s="4"/>
      <c r="O2406" s="4">
        <f t="shared" si="573"/>
        <v>0.33959275666024974</v>
      </c>
      <c r="P2406" s="4">
        <f t="shared" si="574"/>
        <v>4.9255937626881421E-2</v>
      </c>
      <c r="Q2406" s="4">
        <f t="shared" si="575"/>
        <v>0.38884869428713115</v>
      </c>
    </row>
    <row r="2407" spans="1:17" x14ac:dyDescent="0.25">
      <c r="A2407" s="4">
        <f t="shared" si="561"/>
        <v>2.4049999999998461</v>
      </c>
      <c r="B2407" s="4">
        <f t="shared" si="562"/>
        <v>1E-3</v>
      </c>
      <c r="C2407" s="4">
        <f t="shared" si="563"/>
        <v>-8.0054836239722024E-2</v>
      </c>
      <c r="D2407" s="4">
        <f t="shared" si="564"/>
        <v>15</v>
      </c>
      <c r="E2407" s="4">
        <f t="shared" si="565"/>
        <v>0.7</v>
      </c>
      <c r="F2407" s="4">
        <f t="shared" si="566"/>
        <v>0.98673577479515717</v>
      </c>
      <c r="G2407" s="4">
        <f t="shared" si="567"/>
        <v>9.8673577479515715E-4</v>
      </c>
      <c r="H2407" s="4">
        <f t="shared" si="568"/>
        <v>-7.9068100464926863E-2</v>
      </c>
      <c r="I2407" s="4">
        <f t="shared" si="569"/>
        <v>1.1860215069739029</v>
      </c>
      <c r="J2407" s="4">
        <f t="shared" si="570"/>
        <v>1.6943164385341469</v>
      </c>
      <c r="K2407" s="4">
        <f t="shared" si="571"/>
        <v>1.6943164385341469E-3</v>
      </c>
      <c r="L2407" s="4">
        <f t="shared" si="572"/>
        <v>0.9884300912336913</v>
      </c>
      <c r="M2407" s="4"/>
      <c r="N2407" s="4"/>
      <c r="O2407" s="4">
        <f t="shared" si="573"/>
        <v>0.34077662124120972</v>
      </c>
      <c r="P2407" s="4">
        <f t="shared" si="574"/>
        <v>4.8065826040265332E-2</v>
      </c>
      <c r="Q2407" s="4">
        <f t="shared" si="575"/>
        <v>0.38884244728147505</v>
      </c>
    </row>
    <row r="2408" spans="1:17" x14ac:dyDescent="0.25">
      <c r="A2408" s="4">
        <f t="shared" si="561"/>
        <v>2.405999999999846</v>
      </c>
      <c r="B2408" s="4">
        <f t="shared" si="562"/>
        <v>1E-3</v>
      </c>
      <c r="C2408" s="4">
        <f t="shared" si="563"/>
        <v>-7.9068100464926863E-2</v>
      </c>
      <c r="D2408" s="4">
        <f t="shared" si="564"/>
        <v>15</v>
      </c>
      <c r="E2408" s="4">
        <f t="shared" si="565"/>
        <v>0.7</v>
      </c>
      <c r="F2408" s="4">
        <f t="shared" si="566"/>
        <v>0.9884300912336913</v>
      </c>
      <c r="G2408" s="4">
        <f t="shared" si="567"/>
        <v>9.8843009123369139E-4</v>
      </c>
      <c r="H2408" s="4">
        <f t="shared" si="568"/>
        <v>-7.8079670373693177E-2</v>
      </c>
      <c r="I2408" s="4">
        <f t="shared" si="569"/>
        <v>1.1711950556053976</v>
      </c>
      <c r="J2408" s="4">
        <f t="shared" si="570"/>
        <v>1.6731357937219966</v>
      </c>
      <c r="K2408" s="4">
        <f t="shared" si="571"/>
        <v>1.6731357937219966E-3</v>
      </c>
      <c r="L2408" s="4">
        <f t="shared" si="572"/>
        <v>0.99010322702741327</v>
      </c>
      <c r="M2408" s="4"/>
      <c r="N2408" s="4"/>
      <c r="O2408" s="4">
        <f t="shared" si="573"/>
        <v>0.34194791583968515</v>
      </c>
      <c r="P2408" s="4">
        <f t="shared" si="574"/>
        <v>4.6888233833488259E-2</v>
      </c>
      <c r="Q2408" s="4">
        <f t="shared" si="575"/>
        <v>0.38883614967317343</v>
      </c>
    </row>
    <row r="2409" spans="1:17" x14ac:dyDescent="0.25">
      <c r="A2409" s="4">
        <f t="shared" si="561"/>
        <v>2.4069999999998459</v>
      </c>
      <c r="B2409" s="4">
        <f t="shared" si="562"/>
        <v>1E-3</v>
      </c>
      <c r="C2409" s="4">
        <f t="shared" si="563"/>
        <v>-7.8079670373693177E-2</v>
      </c>
      <c r="D2409" s="4">
        <f t="shared" si="564"/>
        <v>15</v>
      </c>
      <c r="E2409" s="4">
        <f t="shared" si="565"/>
        <v>0.7</v>
      </c>
      <c r="F2409" s="4">
        <f t="shared" si="566"/>
        <v>0.99010322702741327</v>
      </c>
      <c r="G2409" s="4">
        <f t="shared" si="567"/>
        <v>9.9010322702741335E-4</v>
      </c>
      <c r="H2409" s="4">
        <f t="shared" si="568"/>
        <v>-7.7089567146665761E-2</v>
      </c>
      <c r="I2409" s="4">
        <f t="shared" si="569"/>
        <v>1.1563435071999864</v>
      </c>
      <c r="J2409" s="4">
        <f t="shared" si="570"/>
        <v>1.6519192959999807</v>
      </c>
      <c r="K2409" s="4">
        <f t="shared" si="571"/>
        <v>1.6519192959999808E-3</v>
      </c>
      <c r="L2409" s="4">
        <f t="shared" si="572"/>
        <v>0.99175514632341322</v>
      </c>
      <c r="M2409" s="4"/>
      <c r="N2409" s="4"/>
      <c r="O2409" s="4">
        <f t="shared" si="573"/>
        <v>0.34310654005953412</v>
      </c>
      <c r="P2409" s="4">
        <f t="shared" si="574"/>
        <v>4.5723261942484349E-2</v>
      </c>
      <c r="Q2409" s="4">
        <f t="shared" si="575"/>
        <v>0.38882980200201844</v>
      </c>
    </row>
    <row r="2410" spans="1:17" x14ac:dyDescent="0.25">
      <c r="A2410" s="4">
        <f t="shared" si="561"/>
        <v>2.4079999999998458</v>
      </c>
      <c r="B2410" s="4">
        <f t="shared" si="562"/>
        <v>1E-3</v>
      </c>
      <c r="C2410" s="4">
        <f t="shared" si="563"/>
        <v>-7.7089567146665761E-2</v>
      </c>
      <c r="D2410" s="4">
        <f t="shared" si="564"/>
        <v>15</v>
      </c>
      <c r="E2410" s="4">
        <f t="shared" si="565"/>
        <v>0.7</v>
      </c>
      <c r="F2410" s="4">
        <f t="shared" si="566"/>
        <v>0.99175514632341322</v>
      </c>
      <c r="G2410" s="4">
        <f t="shared" si="567"/>
        <v>9.9175514632341322E-4</v>
      </c>
      <c r="H2410" s="4">
        <f t="shared" si="568"/>
        <v>-7.6097812000342352E-2</v>
      </c>
      <c r="I2410" s="4">
        <f t="shared" si="569"/>
        <v>1.1414671800051353</v>
      </c>
      <c r="J2410" s="4">
        <f t="shared" si="570"/>
        <v>1.6306674000073362</v>
      </c>
      <c r="K2410" s="4">
        <f t="shared" si="571"/>
        <v>1.6306674000073362E-3</v>
      </c>
      <c r="L2410" s="4">
        <f t="shared" si="572"/>
        <v>0.99338581372342061</v>
      </c>
      <c r="M2410" s="4"/>
      <c r="N2410" s="4"/>
      <c r="O2410" s="4">
        <f t="shared" si="573"/>
        <v>0.34425239459064111</v>
      </c>
      <c r="P2410" s="4">
        <f t="shared" si="574"/>
        <v>4.4571010221452163E-2</v>
      </c>
      <c r="Q2410" s="4">
        <f t="shared" si="575"/>
        <v>0.38882340481209327</v>
      </c>
    </row>
    <row r="2411" spans="1:17" x14ac:dyDescent="0.25">
      <c r="A2411" s="4">
        <f t="shared" si="561"/>
        <v>2.4089999999998457</v>
      </c>
      <c r="B2411" s="4">
        <f t="shared" si="562"/>
        <v>1E-3</v>
      </c>
      <c r="C2411" s="4">
        <f t="shared" si="563"/>
        <v>-7.6097812000342352E-2</v>
      </c>
      <c r="D2411" s="4">
        <f t="shared" si="564"/>
        <v>15</v>
      </c>
      <c r="E2411" s="4">
        <f t="shared" si="565"/>
        <v>0.7</v>
      </c>
      <c r="F2411" s="4">
        <f t="shared" si="566"/>
        <v>0.99338581372342061</v>
      </c>
      <c r="G2411" s="4">
        <f t="shared" si="567"/>
        <v>9.9338581372342073E-4</v>
      </c>
      <c r="H2411" s="4">
        <f t="shared" si="568"/>
        <v>-7.5104426186618931E-2</v>
      </c>
      <c r="I2411" s="4">
        <f t="shared" si="569"/>
        <v>1.1265663927992839</v>
      </c>
      <c r="J2411" s="4">
        <f t="shared" si="570"/>
        <v>1.6093805611418344</v>
      </c>
      <c r="K2411" s="4">
        <f t="shared" si="571"/>
        <v>1.6093805611418345E-3</v>
      </c>
      <c r="L2411" s="4">
        <f t="shared" si="572"/>
        <v>0.9949951942845624</v>
      </c>
      <c r="M2411" s="4"/>
      <c r="N2411" s="4"/>
      <c r="O2411" s="4">
        <f t="shared" si="573"/>
        <v>0.34538538121742984</v>
      </c>
      <c r="P2411" s="4">
        <f t="shared" si="574"/>
        <v>4.3431577434295862E-2</v>
      </c>
      <c r="Q2411" s="4">
        <f t="shared" si="575"/>
        <v>0.38881695865172572</v>
      </c>
    </row>
    <row r="2412" spans="1:17" x14ac:dyDescent="0.25">
      <c r="A2412" s="4">
        <f t="shared" si="561"/>
        <v>2.4099999999998456</v>
      </c>
      <c r="B2412" s="4">
        <f t="shared" si="562"/>
        <v>1E-3</v>
      </c>
      <c r="C2412" s="4">
        <f t="shared" si="563"/>
        <v>-7.5104426186618931E-2</v>
      </c>
      <c r="D2412" s="4">
        <f t="shared" si="564"/>
        <v>15</v>
      </c>
      <c r="E2412" s="4">
        <f t="shared" si="565"/>
        <v>0.7</v>
      </c>
      <c r="F2412" s="4">
        <f t="shared" si="566"/>
        <v>0.9949951942845624</v>
      </c>
      <c r="G2412" s="4">
        <f t="shared" si="567"/>
        <v>9.9499519428456243E-4</v>
      </c>
      <c r="H2412" s="4">
        <f t="shared" si="568"/>
        <v>-7.4109430992334371E-2</v>
      </c>
      <c r="I2412" s="4">
        <f t="shared" si="569"/>
        <v>1.1116414648850155</v>
      </c>
      <c r="J2412" s="4">
        <f t="shared" si="570"/>
        <v>1.5880592355500223</v>
      </c>
      <c r="K2412" s="4">
        <f t="shared" si="571"/>
        <v>1.5880592355500224E-3</v>
      </c>
      <c r="L2412" s="4">
        <f t="shared" si="572"/>
        <v>0.99658325352011246</v>
      </c>
      <c r="M2412" s="4"/>
      <c r="N2412" s="4"/>
      <c r="O2412" s="4">
        <f t="shared" si="573"/>
        <v>0.34650540282728093</v>
      </c>
      <c r="P2412" s="4">
        <f t="shared" si="574"/>
        <v>4.2305061246159681E-2</v>
      </c>
      <c r="Q2412" s="4">
        <f t="shared" si="575"/>
        <v>0.38881046407344061</v>
      </c>
    </row>
    <row r="2413" spans="1:17" x14ac:dyDescent="0.25">
      <c r="A2413" s="4">
        <f t="shared" si="561"/>
        <v>2.4109999999998455</v>
      </c>
      <c r="B2413" s="4">
        <f t="shared" si="562"/>
        <v>1E-3</v>
      </c>
      <c r="C2413" s="4">
        <f t="shared" si="563"/>
        <v>-7.4109430992334371E-2</v>
      </c>
      <c r="D2413" s="4">
        <f t="shared" si="564"/>
        <v>15</v>
      </c>
      <c r="E2413" s="4">
        <f t="shared" si="565"/>
        <v>0.7</v>
      </c>
      <c r="F2413" s="4">
        <f t="shared" si="566"/>
        <v>0.99658325352011246</v>
      </c>
      <c r="G2413" s="4">
        <f t="shared" si="567"/>
        <v>9.9658325352011256E-4</v>
      </c>
      <c r="H2413" s="4">
        <f t="shared" si="568"/>
        <v>-7.3112847738814254E-2</v>
      </c>
      <c r="I2413" s="4">
        <f t="shared" si="569"/>
        <v>1.0966927160822137</v>
      </c>
      <c r="J2413" s="4">
        <f t="shared" si="570"/>
        <v>1.5667038801174482</v>
      </c>
      <c r="K2413" s="4">
        <f t="shared" si="571"/>
        <v>1.5667038801174483E-3</v>
      </c>
      <c r="L2413" s="4">
        <f t="shared" si="572"/>
        <v>0.99814995740022994</v>
      </c>
      <c r="M2413" s="4"/>
      <c r="N2413" s="4"/>
      <c r="O2413" s="4">
        <f t="shared" si="573"/>
        <v>0.34761236341885643</v>
      </c>
      <c r="P2413" s="4">
        <f t="shared" si="574"/>
        <v>4.1191558215056781E-2</v>
      </c>
      <c r="Q2413" s="4">
        <f t="shared" si="575"/>
        <v>0.3888039216339132</v>
      </c>
    </row>
    <row r="2414" spans="1:17" x14ac:dyDescent="0.25">
      <c r="A2414" s="4">
        <f t="shared" si="561"/>
        <v>2.4119999999998454</v>
      </c>
      <c r="B2414" s="4">
        <f t="shared" si="562"/>
        <v>1E-3</v>
      </c>
      <c r="C2414" s="4">
        <f t="shared" si="563"/>
        <v>-7.3112847738814254E-2</v>
      </c>
      <c r="D2414" s="4">
        <f t="shared" si="564"/>
        <v>15</v>
      </c>
      <c r="E2414" s="4">
        <f t="shared" si="565"/>
        <v>0.7</v>
      </c>
      <c r="F2414" s="4">
        <f t="shared" si="566"/>
        <v>0.99814995740022994</v>
      </c>
      <c r="G2414" s="4">
        <f t="shared" si="567"/>
        <v>9.9814995740022988E-4</v>
      </c>
      <c r="H2414" s="4">
        <f t="shared" si="568"/>
        <v>-7.2114697781414022E-2</v>
      </c>
      <c r="I2414" s="4">
        <f t="shared" si="569"/>
        <v>1.0817204667212104</v>
      </c>
      <c r="J2414" s="4">
        <f t="shared" si="570"/>
        <v>1.5453149524588721</v>
      </c>
      <c r="K2414" s="4">
        <f t="shared" si="571"/>
        <v>1.5453149524588721E-3</v>
      </c>
      <c r="L2414" s="4">
        <f t="shared" si="572"/>
        <v>0.99969527235268885</v>
      </c>
      <c r="M2414" s="4"/>
      <c r="N2414" s="4"/>
      <c r="O2414" s="4">
        <f t="shared" si="573"/>
        <v>0.34870616811032829</v>
      </c>
      <c r="P2414" s="4">
        <f t="shared" si="574"/>
        <v>4.0091163783592773E-2</v>
      </c>
      <c r="Q2414" s="4">
        <f t="shared" si="575"/>
        <v>0.38879733189392107</v>
      </c>
    </row>
    <row r="2415" spans="1:17" x14ac:dyDescent="0.25">
      <c r="A2415" s="4">
        <f t="shared" si="561"/>
        <v>2.4129999999998453</v>
      </c>
      <c r="B2415" s="4">
        <f t="shared" si="562"/>
        <v>1E-3</v>
      </c>
      <c r="C2415" s="4">
        <f t="shared" si="563"/>
        <v>-7.2114697781414022E-2</v>
      </c>
      <c r="D2415" s="4">
        <f t="shared" si="564"/>
        <v>15</v>
      </c>
      <c r="E2415" s="4">
        <f t="shared" si="565"/>
        <v>0.7</v>
      </c>
      <c r="F2415" s="4">
        <f t="shared" si="566"/>
        <v>0.99969527235268885</v>
      </c>
      <c r="G2415" s="4">
        <f t="shared" si="567"/>
        <v>9.9969527235268889E-4</v>
      </c>
      <c r="H2415" s="4">
        <f t="shared" si="568"/>
        <v>-7.1115002509061331E-2</v>
      </c>
      <c r="I2415" s="4">
        <f t="shared" si="569"/>
        <v>1.0667250376359201</v>
      </c>
      <c r="J2415" s="4">
        <f t="shared" si="570"/>
        <v>1.5238929109084574</v>
      </c>
      <c r="K2415" s="4">
        <f t="shared" si="571"/>
        <v>1.5238929109084574E-3</v>
      </c>
      <c r="L2415" s="4">
        <f t="shared" si="572"/>
        <v>1.0012191652635973</v>
      </c>
      <c r="M2415" s="4"/>
      <c r="N2415" s="4"/>
      <c r="O2415" s="4">
        <f t="shared" si="573"/>
        <v>0.3497867231475108</v>
      </c>
      <c r="P2415" s="4">
        <f t="shared" si="574"/>
        <v>3.9003972270785107E-2</v>
      </c>
      <c r="Q2415" s="4">
        <f t="shared" si="575"/>
        <v>0.38879069541829592</v>
      </c>
    </row>
    <row r="2416" spans="1:17" x14ac:dyDescent="0.25">
      <c r="A2416" s="4">
        <f t="shared" si="561"/>
        <v>2.4139999999998452</v>
      </c>
      <c r="B2416" s="4">
        <f t="shared" si="562"/>
        <v>1E-3</v>
      </c>
      <c r="C2416" s="4">
        <f t="shared" si="563"/>
        <v>-7.1115002509061331E-2</v>
      </c>
      <c r="D2416" s="4">
        <f t="shared" si="564"/>
        <v>15</v>
      </c>
      <c r="E2416" s="4">
        <f t="shared" si="565"/>
        <v>0.7</v>
      </c>
      <c r="F2416" s="4">
        <f t="shared" si="566"/>
        <v>1.0012191652635973</v>
      </c>
      <c r="G2416" s="4">
        <f t="shared" si="567"/>
        <v>1.0012191652635973E-3</v>
      </c>
      <c r="H2416" s="4">
        <f t="shared" si="568"/>
        <v>-7.0113783343797739E-2</v>
      </c>
      <c r="I2416" s="4">
        <f t="shared" si="569"/>
        <v>1.0517067501569661</v>
      </c>
      <c r="J2416" s="4">
        <f t="shared" si="570"/>
        <v>1.5024382145099517</v>
      </c>
      <c r="K2416" s="4">
        <f t="shared" si="571"/>
        <v>1.5024382145099517E-3</v>
      </c>
      <c r="L2416" s="4">
        <f t="shared" si="572"/>
        <v>1.0027216034781072</v>
      </c>
      <c r="M2416" s="4"/>
      <c r="N2416" s="4"/>
      <c r="O2416" s="4">
        <f t="shared" si="573"/>
        <v>0.35085393591189706</v>
      </c>
      <c r="P2416" s="4">
        <f t="shared" si="574"/>
        <v>3.7930076863978493E-2</v>
      </c>
      <c r="Q2416" s="4">
        <f t="shared" si="575"/>
        <v>0.38878401277587554</v>
      </c>
    </row>
    <row r="2417" spans="1:17" x14ac:dyDescent="0.25">
      <c r="A2417" s="4">
        <f t="shared" si="561"/>
        <v>2.414999999999845</v>
      </c>
      <c r="B2417" s="4">
        <f t="shared" si="562"/>
        <v>1E-3</v>
      </c>
      <c r="C2417" s="4">
        <f t="shared" si="563"/>
        <v>-7.0113783343797739E-2</v>
      </c>
      <c r="D2417" s="4">
        <f t="shared" si="564"/>
        <v>15</v>
      </c>
      <c r="E2417" s="4">
        <f t="shared" si="565"/>
        <v>0.7</v>
      </c>
      <c r="F2417" s="4">
        <f t="shared" si="566"/>
        <v>1.0027216034781072</v>
      </c>
      <c r="G2417" s="4">
        <f t="shared" si="567"/>
        <v>1.0027216034781072E-3</v>
      </c>
      <c r="H2417" s="4">
        <f t="shared" si="568"/>
        <v>-6.9111061740319626E-2</v>
      </c>
      <c r="I2417" s="4">
        <f t="shared" si="569"/>
        <v>1.0366659261047944</v>
      </c>
      <c r="J2417" s="4">
        <f t="shared" si="570"/>
        <v>1.4809513230068492</v>
      </c>
      <c r="K2417" s="4">
        <f t="shared" si="571"/>
        <v>1.4809513230068492E-3</v>
      </c>
      <c r="L2417" s="4">
        <f t="shared" si="572"/>
        <v>1.004202554801114</v>
      </c>
      <c r="M2417" s="4"/>
      <c r="N2417" s="4"/>
      <c r="O2417" s="4">
        <f t="shared" si="573"/>
        <v>0.35190771492859729</v>
      </c>
      <c r="P2417" s="4">
        <f t="shared" si="574"/>
        <v>3.6869569610857571E-2</v>
      </c>
      <c r="Q2417" s="4">
        <f t="shared" si="575"/>
        <v>0.38877728453945487</v>
      </c>
    </row>
    <row r="2418" spans="1:17" x14ac:dyDescent="0.25">
      <c r="A2418" s="4">
        <f t="shared" si="561"/>
        <v>2.4159999999998449</v>
      </c>
      <c r="B2418" s="4">
        <f t="shared" si="562"/>
        <v>1E-3</v>
      </c>
      <c r="C2418" s="4">
        <f t="shared" si="563"/>
        <v>-6.9111061740319626E-2</v>
      </c>
      <c r="D2418" s="4">
        <f t="shared" si="564"/>
        <v>15</v>
      </c>
      <c r="E2418" s="4">
        <f t="shared" si="565"/>
        <v>0.7</v>
      </c>
      <c r="F2418" s="4">
        <f t="shared" si="566"/>
        <v>1.004202554801114</v>
      </c>
      <c r="G2418" s="4">
        <f t="shared" si="567"/>
        <v>1.004202554801114E-3</v>
      </c>
      <c r="H2418" s="4">
        <f t="shared" si="568"/>
        <v>-6.8106859185518509E-2</v>
      </c>
      <c r="I2418" s="4">
        <f t="shared" si="569"/>
        <v>1.0216028877827776</v>
      </c>
      <c r="J2418" s="4">
        <f t="shared" si="570"/>
        <v>1.4594326968325395</v>
      </c>
      <c r="K2418" s="4">
        <f t="shared" si="571"/>
        <v>1.4594326968325395E-3</v>
      </c>
      <c r="L2418" s="4">
        <f t="shared" si="572"/>
        <v>1.0056619874979464</v>
      </c>
      <c r="M2418" s="4"/>
      <c r="N2418" s="4"/>
      <c r="O2418" s="4">
        <f t="shared" si="573"/>
        <v>0.35294796987417948</v>
      </c>
      <c r="P2418" s="4">
        <f t="shared" si="574"/>
        <v>3.5822541411557031E-2</v>
      </c>
      <c r="Q2418" s="4">
        <f t="shared" si="575"/>
        <v>0.38877051128573653</v>
      </c>
    </row>
    <row r="2419" spans="1:17" x14ac:dyDescent="0.25">
      <c r="A2419" s="4">
        <f t="shared" si="561"/>
        <v>2.4169999999998448</v>
      </c>
      <c r="B2419" s="4">
        <f t="shared" si="562"/>
        <v>1E-3</v>
      </c>
      <c r="C2419" s="4">
        <f t="shared" si="563"/>
        <v>-6.8106859185518509E-2</v>
      </c>
      <c r="D2419" s="4">
        <f t="shared" si="564"/>
        <v>15</v>
      </c>
      <c r="E2419" s="4">
        <f t="shared" si="565"/>
        <v>0.7</v>
      </c>
      <c r="F2419" s="4">
        <f t="shared" si="566"/>
        <v>1.0056619874979464</v>
      </c>
      <c r="G2419" s="4">
        <f t="shared" si="567"/>
        <v>1.0056619874979464E-3</v>
      </c>
      <c r="H2419" s="4">
        <f t="shared" si="568"/>
        <v>-6.710119719802056E-2</v>
      </c>
      <c r="I2419" s="4">
        <f t="shared" si="569"/>
        <v>1.0065179579703083</v>
      </c>
      <c r="J2419" s="4">
        <f t="shared" si="570"/>
        <v>1.4378827971004404</v>
      </c>
      <c r="K2419" s="4">
        <f t="shared" si="571"/>
        <v>1.4378827971004405E-3</v>
      </c>
      <c r="L2419" s="4">
        <f t="shared" si="572"/>
        <v>1.0070998702950469</v>
      </c>
      <c r="M2419" s="4"/>
      <c r="N2419" s="4"/>
      <c r="O2419" s="4">
        <f t="shared" si="573"/>
        <v>0.3539746115844119</v>
      </c>
      <c r="P2419" s="4">
        <f t="shared" si="574"/>
        <v>3.4789082010870352E-2</v>
      </c>
      <c r="Q2419" s="4">
        <f t="shared" si="575"/>
        <v>0.38876369359528223</v>
      </c>
    </row>
    <row r="2420" spans="1:17" x14ac:dyDescent="0.25">
      <c r="A2420" s="4">
        <f t="shared" si="561"/>
        <v>2.4179999999998447</v>
      </c>
      <c r="B2420" s="4">
        <f t="shared" si="562"/>
        <v>1E-3</v>
      </c>
      <c r="C2420" s="4">
        <f t="shared" si="563"/>
        <v>-6.710119719802056E-2</v>
      </c>
      <c r="D2420" s="4">
        <f t="shared" si="564"/>
        <v>15</v>
      </c>
      <c r="E2420" s="4">
        <f t="shared" si="565"/>
        <v>0.7</v>
      </c>
      <c r="F2420" s="4">
        <f t="shared" si="566"/>
        <v>1.0070998702950469</v>
      </c>
      <c r="G2420" s="4">
        <f t="shared" si="567"/>
        <v>1.007099870295047E-3</v>
      </c>
      <c r="H2420" s="4">
        <f t="shared" si="568"/>
        <v>-6.6094097327725518E-2</v>
      </c>
      <c r="I2420" s="4">
        <f t="shared" si="569"/>
        <v>0.99141145991588275</v>
      </c>
      <c r="J2420" s="4">
        <f t="shared" si="570"/>
        <v>1.4163020855941184</v>
      </c>
      <c r="K2420" s="4">
        <f t="shared" si="571"/>
        <v>1.4163020855941185E-3</v>
      </c>
      <c r="L2420" s="4">
        <f t="shared" si="572"/>
        <v>1.0085161723806411</v>
      </c>
      <c r="M2420" s="4"/>
      <c r="N2420" s="4"/>
      <c r="O2420" s="4">
        <f t="shared" si="573"/>
        <v>0.35498755206190508</v>
      </c>
      <c r="P2420" s="4">
        <f t="shared" si="574"/>
        <v>3.3769279990557316E-2</v>
      </c>
      <c r="Q2420" s="4">
        <f t="shared" si="575"/>
        <v>0.38875683205246236</v>
      </c>
    </row>
    <row r="2421" spans="1:17" x14ac:dyDescent="0.25">
      <c r="A2421" s="4">
        <f t="shared" si="561"/>
        <v>2.4189999999998446</v>
      </c>
      <c r="B2421" s="4">
        <f t="shared" si="562"/>
        <v>1E-3</v>
      </c>
      <c r="C2421" s="4">
        <f t="shared" si="563"/>
        <v>-6.6094097327725518E-2</v>
      </c>
      <c r="D2421" s="4">
        <f t="shared" si="564"/>
        <v>15</v>
      </c>
      <c r="E2421" s="4">
        <f t="shared" si="565"/>
        <v>0.7</v>
      </c>
      <c r="F2421" s="4">
        <f t="shared" si="566"/>
        <v>1.0085161723806411</v>
      </c>
      <c r="G2421" s="4">
        <f t="shared" si="567"/>
        <v>1.0085161723806411E-3</v>
      </c>
      <c r="H2421" s="4">
        <f t="shared" si="568"/>
        <v>-6.5085581155344879E-2</v>
      </c>
      <c r="I2421" s="4">
        <f t="shared" si="569"/>
        <v>0.97628371733017316</v>
      </c>
      <c r="J2421" s="4">
        <f t="shared" si="570"/>
        <v>1.3946910247573903</v>
      </c>
      <c r="K2421" s="4">
        <f t="shared" si="571"/>
        <v>1.3946910247573904E-3</v>
      </c>
      <c r="L2421" s="4">
        <f t="shared" si="572"/>
        <v>1.0099108634053984</v>
      </c>
      <c r="M2421" s="4"/>
      <c r="N2421" s="4"/>
      <c r="O2421" s="4">
        <f t="shared" si="573"/>
        <v>0.3559867044836546</v>
      </c>
      <c r="P2421" s="4">
        <f t="shared" si="574"/>
        <v>3.27632227617514E-2</v>
      </c>
      <c r="Q2421" s="4">
        <f t="shared" si="575"/>
        <v>0.38874992724540602</v>
      </c>
    </row>
    <row r="2422" spans="1:17" x14ac:dyDescent="0.25">
      <c r="A2422" s="4">
        <f t="shared" si="561"/>
        <v>2.4199999999998445</v>
      </c>
      <c r="B2422" s="4">
        <f t="shared" si="562"/>
        <v>1E-3</v>
      </c>
      <c r="C2422" s="4">
        <f t="shared" si="563"/>
        <v>-6.5085581155344879E-2</v>
      </c>
      <c r="D2422" s="4">
        <f t="shared" si="564"/>
        <v>15</v>
      </c>
      <c r="E2422" s="4">
        <f t="shared" si="565"/>
        <v>0.7</v>
      </c>
      <c r="F2422" s="4">
        <f t="shared" si="566"/>
        <v>1.0099108634053984</v>
      </c>
      <c r="G2422" s="4">
        <f t="shared" si="567"/>
        <v>1.0099108634053983E-3</v>
      </c>
      <c r="H2422" s="4">
        <f t="shared" si="568"/>
        <v>-6.4075670291939488E-2</v>
      </c>
      <c r="I2422" s="4">
        <f t="shared" si="569"/>
        <v>0.9611350543790923</v>
      </c>
      <c r="J2422" s="4">
        <f t="shared" si="570"/>
        <v>1.3730500776844177</v>
      </c>
      <c r="K2422" s="4">
        <f t="shared" si="571"/>
        <v>1.3730500776844177E-3</v>
      </c>
      <c r="L2422" s="4">
        <f t="shared" si="572"/>
        <v>1.0112839134830829</v>
      </c>
      <c r="M2422" s="4"/>
      <c r="N2422" s="4"/>
      <c r="O2422" s="4">
        <f t="shared" si="573"/>
        <v>0.356971983208483</v>
      </c>
      <c r="P2422" s="4">
        <f t="shared" si="574"/>
        <v>3.1770996557467381E-2</v>
      </c>
      <c r="Q2422" s="4">
        <f t="shared" si="575"/>
        <v>0.3887429797659504</v>
      </c>
    </row>
    <row r="2423" spans="1:17" x14ac:dyDescent="0.25">
      <c r="A2423" s="4">
        <f t="shared" si="561"/>
        <v>2.4209999999998444</v>
      </c>
      <c r="B2423" s="4">
        <f t="shared" si="562"/>
        <v>1E-3</v>
      </c>
      <c r="C2423" s="4">
        <f t="shared" si="563"/>
        <v>-6.4075670291939488E-2</v>
      </c>
      <c r="D2423" s="4">
        <f t="shared" si="564"/>
        <v>15</v>
      </c>
      <c r="E2423" s="4">
        <f t="shared" si="565"/>
        <v>0.7</v>
      </c>
      <c r="F2423" s="4">
        <f t="shared" si="566"/>
        <v>1.0112839134830829</v>
      </c>
      <c r="G2423" s="4">
        <f t="shared" si="567"/>
        <v>1.011283913483083E-3</v>
      </c>
      <c r="H2423" s="4">
        <f t="shared" si="568"/>
        <v>-6.3064386378456405E-2</v>
      </c>
      <c r="I2423" s="4">
        <f t="shared" si="569"/>
        <v>0.94596579567684613</v>
      </c>
      <c r="J2423" s="4">
        <f t="shared" si="570"/>
        <v>1.3513797081097803</v>
      </c>
      <c r="K2423" s="4">
        <f t="shared" si="571"/>
        <v>1.3513797081097802E-3</v>
      </c>
      <c r="L2423" s="4">
        <f t="shared" si="572"/>
        <v>1.0126352931911926</v>
      </c>
      <c r="M2423" s="4"/>
      <c r="N2423" s="4"/>
      <c r="O2423" s="4">
        <f t="shared" si="573"/>
        <v>0.35794330378438083</v>
      </c>
      <c r="P2423" s="4">
        <f t="shared" si="574"/>
        <v>3.0792686425210027E-2</v>
      </c>
      <c r="Q2423" s="4">
        <f t="shared" si="575"/>
        <v>0.38873599020959088</v>
      </c>
    </row>
    <row r="2424" spans="1:17" x14ac:dyDescent="0.25">
      <c r="A2424" s="4">
        <f t="shared" si="561"/>
        <v>2.4219999999998443</v>
      </c>
      <c r="B2424" s="4">
        <f t="shared" si="562"/>
        <v>1E-3</v>
      </c>
      <c r="C2424" s="4">
        <f t="shared" si="563"/>
        <v>-6.3064386378456405E-2</v>
      </c>
      <c r="D2424" s="4">
        <f t="shared" si="564"/>
        <v>15</v>
      </c>
      <c r="E2424" s="4">
        <f t="shared" si="565"/>
        <v>0.7</v>
      </c>
      <c r="F2424" s="4">
        <f t="shared" si="566"/>
        <v>1.0126352931911926</v>
      </c>
      <c r="G2424" s="4">
        <f t="shared" si="567"/>
        <v>1.0126352931911927E-3</v>
      </c>
      <c r="H2424" s="4">
        <f t="shared" si="568"/>
        <v>-6.2051751085265214E-2</v>
      </c>
      <c r="I2424" s="4">
        <f t="shared" si="569"/>
        <v>0.93077626627897825</v>
      </c>
      <c r="J2424" s="4">
        <f t="shared" si="570"/>
        <v>1.3296803803985404</v>
      </c>
      <c r="K2424" s="4">
        <f t="shared" si="571"/>
        <v>1.3296803803985405E-3</v>
      </c>
      <c r="L2424" s="4">
        <f t="shared" si="572"/>
        <v>1.0139649735715912</v>
      </c>
      <c r="M2424" s="4"/>
      <c r="N2424" s="4"/>
      <c r="O2424" s="4">
        <f t="shared" si="573"/>
        <v>0.3589005829557444</v>
      </c>
      <c r="P2424" s="4">
        <f t="shared" si="574"/>
        <v>2.9828376219684281E-2</v>
      </c>
      <c r="Q2424" s="4">
        <f t="shared" si="575"/>
        <v>0.38872895917542866</v>
      </c>
    </row>
    <row r="2425" spans="1:17" x14ac:dyDescent="0.25">
      <c r="A2425" s="4">
        <f t="shared" si="561"/>
        <v>2.4229999999998442</v>
      </c>
      <c r="B2425" s="4">
        <f t="shared" si="562"/>
        <v>1E-3</v>
      </c>
      <c r="C2425" s="4">
        <f t="shared" si="563"/>
        <v>-6.2051751085265214E-2</v>
      </c>
      <c r="D2425" s="4">
        <f t="shared" si="564"/>
        <v>15</v>
      </c>
      <c r="E2425" s="4">
        <f t="shared" si="565"/>
        <v>0.7</v>
      </c>
      <c r="F2425" s="4">
        <f t="shared" si="566"/>
        <v>1.0139649735715912</v>
      </c>
      <c r="G2425" s="4">
        <f t="shared" si="567"/>
        <v>1.0139649735715912E-3</v>
      </c>
      <c r="H2425" s="4">
        <f t="shared" si="568"/>
        <v>-6.1037786111693623E-2</v>
      </c>
      <c r="I2425" s="4">
        <f t="shared" si="569"/>
        <v>0.91556679167540433</v>
      </c>
      <c r="J2425" s="4">
        <f t="shared" si="570"/>
        <v>1.307952559536292</v>
      </c>
      <c r="K2425" s="4">
        <f t="shared" si="571"/>
        <v>1.3079525595362919E-3</v>
      </c>
      <c r="L2425" s="4">
        <f t="shared" si="572"/>
        <v>1.0152729261311275</v>
      </c>
      <c r="M2425" s="4"/>
      <c r="N2425" s="4"/>
      <c r="O2425" s="4">
        <f t="shared" si="573"/>
        <v>0.35984373867051317</v>
      </c>
      <c r="P2425" s="4">
        <f t="shared" si="574"/>
        <v>2.8878148595607847E-2</v>
      </c>
      <c r="Q2425" s="4">
        <f t="shared" si="575"/>
        <v>0.388721887266121</v>
      </c>
    </row>
    <row r="2426" spans="1:17" x14ac:dyDescent="0.25">
      <c r="A2426" s="4">
        <f t="shared" si="561"/>
        <v>2.4239999999998441</v>
      </c>
      <c r="B2426" s="4">
        <f t="shared" si="562"/>
        <v>1E-3</v>
      </c>
      <c r="C2426" s="4">
        <f t="shared" si="563"/>
        <v>-6.1037786111693623E-2</v>
      </c>
      <c r="D2426" s="4">
        <f t="shared" si="564"/>
        <v>15</v>
      </c>
      <c r="E2426" s="4">
        <f t="shared" si="565"/>
        <v>0.7</v>
      </c>
      <c r="F2426" s="4">
        <f t="shared" si="566"/>
        <v>1.0152729261311275</v>
      </c>
      <c r="G2426" s="4">
        <f t="shared" si="567"/>
        <v>1.0152729261311275E-3</v>
      </c>
      <c r="H2426" s="4">
        <f t="shared" si="568"/>
        <v>-6.0022513185562495E-2</v>
      </c>
      <c r="I2426" s="4">
        <f t="shared" si="569"/>
        <v>0.90033769778343742</v>
      </c>
      <c r="J2426" s="4">
        <f t="shared" si="570"/>
        <v>1.2861967111191963</v>
      </c>
      <c r="K2426" s="4">
        <f t="shared" si="571"/>
        <v>1.2861967111191964E-3</v>
      </c>
      <c r="L2426" s="4">
        <f t="shared" si="572"/>
        <v>1.0165591228422468</v>
      </c>
      <c r="M2426" s="4"/>
      <c r="N2426" s="4"/>
      <c r="O2426" s="4">
        <f t="shared" si="573"/>
        <v>0.36077269008720164</v>
      </c>
      <c r="P2426" s="4">
        <f t="shared" si="574"/>
        <v>2.7942085000626442E-2</v>
      </c>
      <c r="Q2426" s="4">
        <f t="shared" si="575"/>
        <v>0.38871477508782809</v>
      </c>
    </row>
    <row r="2427" spans="1:17" x14ac:dyDescent="0.25">
      <c r="A2427" s="4">
        <f t="shared" si="561"/>
        <v>2.4249999999998439</v>
      </c>
      <c r="B2427" s="4">
        <f t="shared" si="562"/>
        <v>1E-3</v>
      </c>
      <c r="C2427" s="4">
        <f t="shared" si="563"/>
        <v>-6.0022513185562495E-2</v>
      </c>
      <c r="D2427" s="4">
        <f t="shared" si="564"/>
        <v>15</v>
      </c>
      <c r="E2427" s="4">
        <f t="shared" si="565"/>
        <v>0.7</v>
      </c>
      <c r="F2427" s="4">
        <f t="shared" si="566"/>
        <v>1.0165591228422468</v>
      </c>
      <c r="G2427" s="4">
        <f t="shared" si="567"/>
        <v>1.0165591228422468E-3</v>
      </c>
      <c r="H2427" s="4">
        <f t="shared" si="568"/>
        <v>-5.9005954062720252E-2</v>
      </c>
      <c r="I2427" s="4">
        <f t="shared" si="569"/>
        <v>0.88508931094080379</v>
      </c>
      <c r="J2427" s="4">
        <f t="shared" si="570"/>
        <v>1.2644133013440055</v>
      </c>
      <c r="K2427" s="4">
        <f t="shared" si="571"/>
        <v>1.2644133013440056E-3</v>
      </c>
      <c r="L2427" s="4">
        <f t="shared" si="572"/>
        <v>1.0178235361435908</v>
      </c>
      <c r="M2427" s="4"/>
      <c r="N2427" s="4"/>
      <c r="O2427" s="4">
        <f t="shared" si="573"/>
        <v>0.36168735758182941</v>
      </c>
      <c r="P2427" s="4">
        <f t="shared" si="574"/>
        <v>2.7020265668332679E-2</v>
      </c>
      <c r="Q2427" s="4">
        <f t="shared" si="575"/>
        <v>0.38870762325016206</v>
      </c>
    </row>
    <row r="2428" spans="1:17" x14ac:dyDescent="0.25">
      <c r="A2428" s="4">
        <f t="shared" si="561"/>
        <v>2.4259999999998438</v>
      </c>
      <c r="B2428" s="4">
        <f t="shared" si="562"/>
        <v>1E-3</v>
      </c>
      <c r="C2428" s="4">
        <f t="shared" si="563"/>
        <v>-5.9005954062720252E-2</v>
      </c>
      <c r="D2428" s="4">
        <f t="shared" si="564"/>
        <v>15</v>
      </c>
      <c r="E2428" s="4">
        <f t="shared" si="565"/>
        <v>0.7</v>
      </c>
      <c r="F2428" s="4">
        <f t="shared" si="566"/>
        <v>1.0178235361435908</v>
      </c>
      <c r="G2428" s="4">
        <f t="shared" si="567"/>
        <v>1.0178235361435908E-3</v>
      </c>
      <c r="H2428" s="4">
        <f t="shared" si="568"/>
        <v>-5.7988130526576663E-2</v>
      </c>
      <c r="I2428" s="4">
        <f t="shared" si="569"/>
        <v>0.86982195789864991</v>
      </c>
      <c r="J2428" s="4">
        <f t="shared" si="570"/>
        <v>1.2426027969980713</v>
      </c>
      <c r="K2428" s="4">
        <f t="shared" si="571"/>
        <v>1.2426027969980713E-3</v>
      </c>
      <c r="L2428" s="4">
        <f t="shared" si="572"/>
        <v>1.0190661389405888</v>
      </c>
      <c r="M2428" s="4"/>
      <c r="N2428" s="4"/>
      <c r="O2428" s="4">
        <f t="shared" si="573"/>
        <v>0.36258766275474524</v>
      </c>
      <c r="P2428" s="4">
        <f t="shared" si="574"/>
        <v>2.6112769611388895E-2</v>
      </c>
      <c r="Q2428" s="4">
        <f t="shared" si="575"/>
        <v>0.38870043236613416</v>
      </c>
    </row>
    <row r="2429" spans="1:17" x14ac:dyDescent="0.25">
      <c r="A2429" s="4">
        <f t="shared" si="561"/>
        <v>2.4269999999998437</v>
      </c>
      <c r="B2429" s="4">
        <f t="shared" si="562"/>
        <v>1E-3</v>
      </c>
      <c r="C2429" s="4">
        <f t="shared" si="563"/>
        <v>-5.7988130526576663E-2</v>
      </c>
      <c r="D2429" s="4">
        <f t="shared" si="564"/>
        <v>15</v>
      </c>
      <c r="E2429" s="4">
        <f t="shared" si="565"/>
        <v>0.7</v>
      </c>
      <c r="F2429" s="4">
        <f t="shared" si="566"/>
        <v>1.0190661389405888</v>
      </c>
      <c r="G2429" s="4">
        <f t="shared" si="567"/>
        <v>1.019066138940589E-3</v>
      </c>
      <c r="H2429" s="4">
        <f t="shared" si="568"/>
        <v>-5.6969064387636076E-2</v>
      </c>
      <c r="I2429" s="4">
        <f t="shared" si="569"/>
        <v>0.85453596581454117</v>
      </c>
      <c r="J2429" s="4">
        <f t="shared" si="570"/>
        <v>1.2207656654493446</v>
      </c>
      <c r="K2429" s="4">
        <f t="shared" si="571"/>
        <v>1.2207656654493447E-3</v>
      </c>
      <c r="L2429" s="4">
        <f t="shared" si="572"/>
        <v>1.0202869046060381</v>
      </c>
      <c r="M2429" s="4"/>
      <c r="N2429" s="4"/>
      <c r="O2429" s="4">
        <f t="shared" si="573"/>
        <v>0.36347352843734781</v>
      </c>
      <c r="P2429" s="4">
        <f t="shared" si="574"/>
        <v>2.5219674614754693E-2</v>
      </c>
      <c r="Q2429" s="4">
        <f t="shared" si="575"/>
        <v>0.38869320305210253</v>
      </c>
    </row>
    <row r="2430" spans="1:17" x14ac:dyDescent="0.25">
      <c r="A2430" s="4">
        <f t="shared" si="561"/>
        <v>2.4279999999998436</v>
      </c>
      <c r="B2430" s="4">
        <f t="shared" si="562"/>
        <v>1E-3</v>
      </c>
      <c r="C2430" s="4">
        <f t="shared" si="563"/>
        <v>-5.6969064387636076E-2</v>
      </c>
      <c r="D2430" s="4">
        <f t="shared" si="564"/>
        <v>15</v>
      </c>
      <c r="E2430" s="4">
        <f t="shared" si="565"/>
        <v>0.7</v>
      </c>
      <c r="F2430" s="4">
        <f t="shared" si="566"/>
        <v>1.0202869046060381</v>
      </c>
      <c r="G2430" s="4">
        <f t="shared" si="567"/>
        <v>1.0202869046060381E-3</v>
      </c>
      <c r="H2430" s="4">
        <f t="shared" si="568"/>
        <v>-5.5948777483030038E-2</v>
      </c>
      <c r="I2430" s="4">
        <f t="shared" si="569"/>
        <v>0.83923166224545054</v>
      </c>
      <c r="J2430" s="4">
        <f t="shared" si="570"/>
        <v>1.1989023746363581</v>
      </c>
      <c r="K2430" s="4">
        <f t="shared" si="571"/>
        <v>1.1989023746363581E-3</v>
      </c>
      <c r="L2430" s="4">
        <f t="shared" si="572"/>
        <v>1.0214858069806745</v>
      </c>
      <c r="M2430" s="4"/>
      <c r="N2430" s="4"/>
      <c r="O2430" s="4">
        <f t="shared" si="573"/>
        <v>0.36434487869869975</v>
      </c>
      <c r="P2430" s="4">
        <f t="shared" si="574"/>
        <v>2.4341057229019688E-2</v>
      </c>
      <c r="Q2430" s="4">
        <f t="shared" si="575"/>
        <v>0.38868593592771944</v>
      </c>
    </row>
    <row r="2431" spans="1:17" x14ac:dyDescent="0.25">
      <c r="A2431" s="4">
        <f t="shared" si="561"/>
        <v>2.4289999999998435</v>
      </c>
      <c r="B2431" s="4">
        <f t="shared" si="562"/>
        <v>1E-3</v>
      </c>
      <c r="C2431" s="4">
        <f t="shared" si="563"/>
        <v>-5.5948777483030038E-2</v>
      </c>
      <c r="D2431" s="4">
        <f t="shared" si="564"/>
        <v>15</v>
      </c>
      <c r="E2431" s="4">
        <f t="shared" si="565"/>
        <v>0.7</v>
      </c>
      <c r="F2431" s="4">
        <f t="shared" si="566"/>
        <v>1.0214858069806745</v>
      </c>
      <c r="G2431" s="4">
        <f t="shared" si="567"/>
        <v>1.0214858069806745E-3</v>
      </c>
      <c r="H2431" s="4">
        <f t="shared" si="568"/>
        <v>-5.4927291676049365E-2</v>
      </c>
      <c r="I2431" s="4">
        <f t="shared" si="569"/>
        <v>0.82390937514074047</v>
      </c>
      <c r="J2431" s="4">
        <f t="shared" si="570"/>
        <v>1.1770133930582007</v>
      </c>
      <c r="K2431" s="4">
        <f t="shared" si="571"/>
        <v>1.1770133930582008E-3</v>
      </c>
      <c r="L2431" s="4">
        <f t="shared" si="572"/>
        <v>1.0226628203737327</v>
      </c>
      <c r="M2431" s="4"/>
      <c r="N2431" s="4"/>
      <c r="O2431" s="4">
        <f t="shared" si="573"/>
        <v>0.36520163885203594</v>
      </c>
      <c r="P2431" s="4">
        <f t="shared" si="574"/>
        <v>2.3476992763842068E-2</v>
      </c>
      <c r="Q2431" s="4">
        <f t="shared" si="575"/>
        <v>0.38867863161587801</v>
      </c>
    </row>
    <row r="2432" spans="1:17" x14ac:dyDescent="0.25">
      <c r="A2432" s="4">
        <f t="shared" si="561"/>
        <v>2.4299999999998434</v>
      </c>
      <c r="B2432" s="4">
        <f t="shared" si="562"/>
        <v>1E-3</v>
      </c>
      <c r="C2432" s="4">
        <f t="shared" si="563"/>
        <v>-5.4927291676049365E-2</v>
      </c>
      <c r="D2432" s="4">
        <f t="shared" si="564"/>
        <v>15</v>
      </c>
      <c r="E2432" s="4">
        <f t="shared" si="565"/>
        <v>0.7</v>
      </c>
      <c r="F2432" s="4">
        <f t="shared" si="566"/>
        <v>1.0226628203737327</v>
      </c>
      <c r="G2432" s="4">
        <f t="shared" si="567"/>
        <v>1.0226628203737326E-3</v>
      </c>
      <c r="H2432" s="4">
        <f t="shared" si="568"/>
        <v>-5.3904628855675631E-2</v>
      </c>
      <c r="I2432" s="4">
        <f t="shared" si="569"/>
        <v>0.80856943283513449</v>
      </c>
      <c r="J2432" s="4">
        <f t="shared" si="570"/>
        <v>1.155099189764478</v>
      </c>
      <c r="K2432" s="4">
        <f t="shared" si="571"/>
        <v>1.1550991897644779E-3</v>
      </c>
      <c r="L2432" s="4">
        <f t="shared" si="572"/>
        <v>1.0238179195634971</v>
      </c>
      <c r="M2432" s="4"/>
      <c r="N2432" s="4"/>
      <c r="O2432" s="4">
        <f t="shared" si="573"/>
        <v>0.36604373546116509</v>
      </c>
      <c r="P2432" s="4">
        <f t="shared" si="574"/>
        <v>2.2627555281493517E-2</v>
      </c>
      <c r="Q2432" s="4">
        <f t="shared" si="575"/>
        <v>0.3886712907426586</v>
      </c>
    </row>
    <row r="2433" spans="1:17" x14ac:dyDescent="0.25">
      <c r="A2433" s="4">
        <f t="shared" si="561"/>
        <v>2.4309999999998433</v>
      </c>
      <c r="B2433" s="4">
        <f t="shared" si="562"/>
        <v>1E-3</v>
      </c>
      <c r="C2433" s="4">
        <f t="shared" si="563"/>
        <v>-5.3904628855675631E-2</v>
      </c>
      <c r="D2433" s="4">
        <f t="shared" si="564"/>
        <v>15</v>
      </c>
      <c r="E2433" s="4">
        <f t="shared" si="565"/>
        <v>0.7</v>
      </c>
      <c r="F2433" s="4">
        <f t="shared" si="566"/>
        <v>1.0238179195634971</v>
      </c>
      <c r="G2433" s="4">
        <f t="shared" si="567"/>
        <v>1.0238179195634972E-3</v>
      </c>
      <c r="H2433" s="4">
        <f t="shared" si="568"/>
        <v>-5.2880810936112133E-2</v>
      </c>
      <c r="I2433" s="4">
        <f t="shared" si="569"/>
        <v>0.79321216404168204</v>
      </c>
      <c r="J2433" s="4">
        <f t="shared" si="570"/>
        <v>1.13316023434526</v>
      </c>
      <c r="K2433" s="4">
        <f t="shared" si="571"/>
        <v>1.13316023434526E-3</v>
      </c>
      <c r="L2433" s="4">
        <f t="shared" si="572"/>
        <v>1.0249510797978423</v>
      </c>
      <c r="M2433" s="4"/>
      <c r="N2433" s="4"/>
      <c r="O2433" s="4">
        <f t="shared" si="573"/>
        <v>0.36687109634676462</v>
      </c>
      <c r="P2433" s="4">
        <f t="shared" si="574"/>
        <v>2.1792817590511035E-2</v>
      </c>
      <c r="Q2433" s="4">
        <f t="shared" si="575"/>
        <v>0.38866391393727567</v>
      </c>
    </row>
    <row r="2434" spans="1:17" x14ac:dyDescent="0.25">
      <c r="A2434" s="4">
        <f t="shared" si="561"/>
        <v>2.4319999999998432</v>
      </c>
      <c r="B2434" s="4">
        <f t="shared" si="562"/>
        <v>1E-3</v>
      </c>
      <c r="C2434" s="4">
        <f t="shared" si="563"/>
        <v>-5.2880810936112133E-2</v>
      </c>
      <c r="D2434" s="4">
        <f t="shared" si="564"/>
        <v>15</v>
      </c>
      <c r="E2434" s="4">
        <f t="shared" si="565"/>
        <v>0.7</v>
      </c>
      <c r="F2434" s="4">
        <f t="shared" si="566"/>
        <v>1.0249510797978423</v>
      </c>
      <c r="G2434" s="4">
        <f t="shared" si="567"/>
        <v>1.0249510797978422E-3</v>
      </c>
      <c r="H2434" s="4">
        <f t="shared" si="568"/>
        <v>-5.1855859856314288E-2</v>
      </c>
      <c r="I2434" s="4">
        <f t="shared" si="569"/>
        <v>0.77783789784471435</v>
      </c>
      <c r="J2434" s="4">
        <f t="shared" si="570"/>
        <v>1.1111969969210205</v>
      </c>
      <c r="K2434" s="4">
        <f t="shared" si="571"/>
        <v>1.1111969969210204E-3</v>
      </c>
      <c r="L2434" s="4">
        <f t="shared" si="572"/>
        <v>1.0260622767947634</v>
      </c>
      <c r="M2434" s="4"/>
      <c r="N2434" s="4"/>
      <c r="O2434" s="4">
        <f t="shared" si="573"/>
        <v>0.36768365059256702</v>
      </c>
      <c r="P2434" s="4">
        <f t="shared" si="574"/>
        <v>2.0972851239456275E-2</v>
      </c>
      <c r="Q2434" s="4">
        <f t="shared" si="575"/>
        <v>0.38865650183202327</v>
      </c>
    </row>
    <row r="2435" spans="1:17" x14ac:dyDescent="0.25">
      <c r="A2435" s="4">
        <f t="shared" si="561"/>
        <v>2.4329999999998431</v>
      </c>
      <c r="B2435" s="4">
        <f t="shared" si="562"/>
        <v>1E-3</v>
      </c>
      <c r="C2435" s="4">
        <f t="shared" si="563"/>
        <v>-5.1855859856314288E-2</v>
      </c>
      <c r="D2435" s="4">
        <f t="shared" si="564"/>
        <v>15</v>
      </c>
      <c r="E2435" s="4">
        <f t="shared" si="565"/>
        <v>0.7</v>
      </c>
      <c r="F2435" s="4">
        <f t="shared" si="566"/>
        <v>1.0260622767947634</v>
      </c>
      <c r="G2435" s="4">
        <f t="shared" si="567"/>
        <v>1.0260622767947634E-3</v>
      </c>
      <c r="H2435" s="4">
        <f t="shared" si="568"/>
        <v>-5.0829797579519526E-2</v>
      </c>
      <c r="I2435" s="4">
        <f t="shared" si="569"/>
        <v>0.76244696369279286</v>
      </c>
      <c r="J2435" s="4">
        <f t="shared" si="570"/>
        <v>1.0892099481325612</v>
      </c>
      <c r="K2435" s="4">
        <f t="shared" si="571"/>
        <v>1.0892099481325612E-3</v>
      </c>
      <c r="L2435" s="4">
        <f t="shared" si="572"/>
        <v>1.0271514867428959</v>
      </c>
      <c r="M2435" s="4"/>
      <c r="N2435" s="4"/>
      <c r="O2435" s="4">
        <f t="shared" si="573"/>
        <v>0.36848132855143872</v>
      </c>
      <c r="P2435" s="4">
        <f t="shared" si="574"/>
        <v>2.0167726510782805E-2</v>
      </c>
      <c r="Q2435" s="4">
        <f t="shared" si="575"/>
        <v>0.38864905506222153</v>
      </c>
    </row>
    <row r="2436" spans="1:17" x14ac:dyDescent="0.25">
      <c r="A2436" s="4">
        <f t="shared" si="561"/>
        <v>2.433999999999843</v>
      </c>
      <c r="B2436" s="4">
        <f t="shared" si="562"/>
        <v>1E-3</v>
      </c>
      <c r="C2436" s="4">
        <f t="shared" si="563"/>
        <v>-5.0829797579519526E-2</v>
      </c>
      <c r="D2436" s="4">
        <f t="shared" si="564"/>
        <v>15</v>
      </c>
      <c r="E2436" s="4">
        <f t="shared" si="565"/>
        <v>0.7</v>
      </c>
      <c r="F2436" s="4">
        <f t="shared" si="566"/>
        <v>1.0271514867428959</v>
      </c>
      <c r="G2436" s="4">
        <f t="shared" si="567"/>
        <v>1.027151486742896E-3</v>
      </c>
      <c r="H2436" s="4">
        <f t="shared" si="568"/>
        <v>-4.9802646092776633E-2</v>
      </c>
      <c r="I2436" s="4">
        <f t="shared" si="569"/>
        <v>0.7470396913916495</v>
      </c>
      <c r="J2436" s="4">
        <f t="shared" si="570"/>
        <v>1.067199559130928</v>
      </c>
      <c r="K2436" s="4">
        <f t="shared" si="571"/>
        <v>1.067199559130928E-3</v>
      </c>
      <c r="L2436" s="4">
        <f t="shared" si="572"/>
        <v>1.0282186863020268</v>
      </c>
      <c r="M2436" s="4"/>
      <c r="N2436" s="4"/>
      <c r="O2436" s="4">
        <f t="shared" si="573"/>
        <v>0.36926406185134947</v>
      </c>
      <c r="P2436" s="4">
        <f t="shared" si="574"/>
        <v>1.9377512414811966E-2</v>
      </c>
      <c r="Q2436" s="4">
        <f t="shared" si="575"/>
        <v>0.38864157426616142</v>
      </c>
    </row>
    <row r="2437" spans="1:17" x14ac:dyDescent="0.25">
      <c r="A2437" s="4">
        <f t="shared" ref="A2437:A2500" si="576">A2436+B2436</f>
        <v>2.4349999999998428</v>
      </c>
      <c r="B2437" s="4">
        <f t="shared" ref="B2437:B2500" si="577">B2436</f>
        <v>1E-3</v>
      </c>
      <c r="C2437" s="4">
        <f t="shared" ref="C2437:C2500" si="578">H2436</f>
        <v>-4.9802646092776633E-2</v>
      </c>
      <c r="D2437" s="4">
        <f t="shared" ref="D2437:D2500" si="579">D2436</f>
        <v>15</v>
      </c>
      <c r="E2437" s="4">
        <f t="shared" ref="E2437:E2500" si="580">E2436</f>
        <v>0.7</v>
      </c>
      <c r="F2437" s="4">
        <f t="shared" ref="F2437:F2500" si="581">L2436</f>
        <v>1.0282186863020268</v>
      </c>
      <c r="G2437" s="4">
        <f t="shared" ref="G2437:G2500" si="582">B2437*F2437</f>
        <v>1.0282186863020269E-3</v>
      </c>
      <c r="H2437" s="4">
        <f t="shared" ref="H2437:H2500" si="583">C2437+G2437</f>
        <v>-4.8774427406474606E-2</v>
      </c>
      <c r="I2437" s="4">
        <f t="shared" ref="I2437:I2500" si="584">-D2437*H2437</f>
        <v>0.73161641109711906</v>
      </c>
      <c r="J2437" s="4">
        <f t="shared" ref="J2437:J2500" si="585">I2437/E2437</f>
        <v>1.0451663015673129</v>
      </c>
      <c r="K2437" s="4">
        <f t="shared" ref="K2437:K2500" si="586">B2437*J2437</f>
        <v>1.0451663015673129E-3</v>
      </c>
      <c r="L2437" s="4">
        <f t="shared" ref="L2437:L2500" si="587">F2437+K2437</f>
        <v>1.0292638526035942</v>
      </c>
      <c r="M2437" s="4"/>
      <c r="N2437" s="4"/>
      <c r="O2437" s="4">
        <f t="shared" ref="O2437:O2500" si="588">E2437*F2437^2/2</f>
        <v>0.37003178340123305</v>
      </c>
      <c r="P2437" s="4">
        <f t="shared" ref="P2437:P2500" si="589">D2437*C2437^2/2</f>
        <v>1.8602276683817698E-2</v>
      </c>
      <c r="Q2437" s="4">
        <f t="shared" ref="Q2437:Q2500" si="590">P2437+O2437</f>
        <v>0.38863406008505075</v>
      </c>
    </row>
    <row r="2438" spans="1:17" x14ac:dyDescent="0.25">
      <c r="A2438" s="4">
        <f t="shared" si="576"/>
        <v>2.4359999999998427</v>
      </c>
      <c r="B2438" s="4">
        <f t="shared" si="577"/>
        <v>1E-3</v>
      </c>
      <c r="C2438" s="4">
        <f t="shared" si="578"/>
        <v>-4.8774427406474606E-2</v>
      </c>
      <c r="D2438" s="4">
        <f t="shared" si="579"/>
        <v>15</v>
      </c>
      <c r="E2438" s="4">
        <f t="shared" si="580"/>
        <v>0.7</v>
      </c>
      <c r="F2438" s="4">
        <f t="shared" si="581"/>
        <v>1.0292638526035942</v>
      </c>
      <c r="G2438" s="4">
        <f t="shared" si="582"/>
        <v>1.0292638526035942E-3</v>
      </c>
      <c r="H2438" s="4">
        <f t="shared" si="583"/>
        <v>-4.7745163553871012E-2</v>
      </c>
      <c r="I2438" s="4">
        <f t="shared" si="584"/>
        <v>0.71617745330806515</v>
      </c>
      <c r="J2438" s="4">
        <f t="shared" si="585"/>
        <v>1.0231106475829503</v>
      </c>
      <c r="K2438" s="4">
        <f t="shared" si="586"/>
        <v>1.0231106475829504E-3</v>
      </c>
      <c r="L2438" s="4">
        <f t="shared" si="587"/>
        <v>1.0302869632511771</v>
      </c>
      <c r="M2438" s="4"/>
      <c r="N2438" s="4"/>
      <c r="O2438" s="4">
        <f t="shared" si="588"/>
        <v>0.37078442739673761</v>
      </c>
      <c r="P2438" s="4">
        <f t="shared" si="589"/>
        <v>1.7842085766220959E-2</v>
      </c>
      <c r="Q2438" s="4">
        <f t="shared" si="590"/>
        <v>0.3886265131629586</v>
      </c>
    </row>
    <row r="2439" spans="1:17" x14ac:dyDescent="0.25">
      <c r="A2439" s="4">
        <f t="shared" si="576"/>
        <v>2.4369999999998426</v>
      </c>
      <c r="B2439" s="4">
        <f t="shared" si="577"/>
        <v>1E-3</v>
      </c>
      <c r="C2439" s="4">
        <f t="shared" si="578"/>
        <v>-4.7745163553871012E-2</v>
      </c>
      <c r="D2439" s="4">
        <f t="shared" si="579"/>
        <v>15</v>
      </c>
      <c r="E2439" s="4">
        <f t="shared" si="580"/>
        <v>0.7</v>
      </c>
      <c r="F2439" s="4">
        <f t="shared" si="581"/>
        <v>1.0302869632511771</v>
      </c>
      <c r="G2439" s="4">
        <f t="shared" si="582"/>
        <v>1.030286963251177E-3</v>
      </c>
      <c r="H2439" s="4">
        <f t="shared" si="583"/>
        <v>-4.6714876590619833E-2</v>
      </c>
      <c r="I2439" s="4">
        <f t="shared" si="584"/>
        <v>0.70072314885929754</v>
      </c>
      <c r="J2439" s="4">
        <f t="shared" si="585"/>
        <v>1.0010330697989966</v>
      </c>
      <c r="K2439" s="4">
        <f t="shared" si="586"/>
        <v>1.0010330697989966E-3</v>
      </c>
      <c r="L2439" s="4">
        <f t="shared" si="587"/>
        <v>1.031287996320976</v>
      </c>
      <c r="M2439" s="4"/>
      <c r="N2439" s="4"/>
      <c r="O2439" s="4">
        <f t="shared" si="588"/>
        <v>0.37152192932586625</v>
      </c>
      <c r="P2439" s="4">
        <f t="shared" si="589"/>
        <v>1.7097004820894195E-2</v>
      </c>
      <c r="Q2439" s="4">
        <f t="shared" si="590"/>
        <v>0.38861893414676046</v>
      </c>
    </row>
    <row r="2440" spans="1:17" x14ac:dyDescent="0.25">
      <c r="A2440" s="4">
        <f t="shared" si="576"/>
        <v>2.4379999999998425</v>
      </c>
      <c r="B2440" s="4">
        <f t="shared" si="577"/>
        <v>1E-3</v>
      </c>
      <c r="C2440" s="4">
        <f t="shared" si="578"/>
        <v>-4.6714876590619833E-2</v>
      </c>
      <c r="D2440" s="4">
        <f t="shared" si="579"/>
        <v>15</v>
      </c>
      <c r="E2440" s="4">
        <f t="shared" si="580"/>
        <v>0.7</v>
      </c>
      <c r="F2440" s="4">
        <f t="shared" si="581"/>
        <v>1.031287996320976</v>
      </c>
      <c r="G2440" s="4">
        <f t="shared" si="582"/>
        <v>1.0312879963209761E-3</v>
      </c>
      <c r="H2440" s="4">
        <f t="shared" si="583"/>
        <v>-4.5683588594298857E-2</v>
      </c>
      <c r="I2440" s="4">
        <f t="shared" si="584"/>
        <v>0.68525382891448283</v>
      </c>
      <c r="J2440" s="4">
        <f t="shared" si="585"/>
        <v>0.97893404130640416</v>
      </c>
      <c r="K2440" s="4">
        <f t="shared" si="586"/>
        <v>9.7893404130640414E-4</v>
      </c>
      <c r="L2440" s="4">
        <f t="shared" si="587"/>
        <v>1.0322669303622825</v>
      </c>
      <c r="M2440" s="4"/>
      <c r="N2440" s="4"/>
      <c r="O2440" s="4">
        <f t="shared" si="588"/>
        <v>0.37224422597450674</v>
      </c>
      <c r="P2440" s="4">
        <f t="shared" si="589"/>
        <v>1.6367097711576309E-2</v>
      </c>
      <c r="Q2440" s="4">
        <f t="shared" si="590"/>
        <v>0.38861132368608303</v>
      </c>
    </row>
    <row r="2441" spans="1:17" x14ac:dyDescent="0.25">
      <c r="A2441" s="4">
        <f t="shared" si="576"/>
        <v>2.4389999999998424</v>
      </c>
      <c r="B2441" s="4">
        <f t="shared" si="577"/>
        <v>1E-3</v>
      </c>
      <c r="C2441" s="4">
        <f t="shared" si="578"/>
        <v>-4.5683588594298857E-2</v>
      </c>
      <c r="D2441" s="4">
        <f t="shared" si="579"/>
        <v>15</v>
      </c>
      <c r="E2441" s="4">
        <f t="shared" si="580"/>
        <v>0.7</v>
      </c>
      <c r="F2441" s="4">
        <f t="shared" si="581"/>
        <v>1.0322669303622825</v>
      </c>
      <c r="G2441" s="4">
        <f t="shared" si="582"/>
        <v>1.0322669303622824E-3</v>
      </c>
      <c r="H2441" s="4">
        <f t="shared" si="583"/>
        <v>-4.4651321663936573E-2</v>
      </c>
      <c r="I2441" s="4">
        <f t="shared" si="584"/>
        <v>0.66976982495904858</v>
      </c>
      <c r="J2441" s="4">
        <f t="shared" si="585"/>
        <v>0.95681403565578371</v>
      </c>
      <c r="K2441" s="4">
        <f t="shared" si="586"/>
        <v>9.5681403565578372E-4</v>
      </c>
      <c r="L2441" s="4">
        <f t="shared" si="587"/>
        <v>1.0332237443979382</v>
      </c>
      <c r="M2441" s="4"/>
      <c r="N2441" s="4"/>
      <c r="O2441" s="4">
        <f t="shared" si="588"/>
        <v>0.37295125543184926</v>
      </c>
      <c r="P2441" s="4">
        <f t="shared" si="589"/>
        <v>1.5652427001398645E-2</v>
      </c>
      <c r="Q2441" s="4">
        <f t="shared" si="590"/>
        <v>0.38860368243324789</v>
      </c>
    </row>
    <row r="2442" spans="1:17" x14ac:dyDescent="0.25">
      <c r="A2442" s="4">
        <f t="shared" si="576"/>
        <v>2.4399999999998423</v>
      </c>
      <c r="B2442" s="4">
        <f t="shared" si="577"/>
        <v>1E-3</v>
      </c>
      <c r="C2442" s="4">
        <f t="shared" si="578"/>
        <v>-4.4651321663936573E-2</v>
      </c>
      <c r="D2442" s="4">
        <f t="shared" si="579"/>
        <v>15</v>
      </c>
      <c r="E2442" s="4">
        <f t="shared" si="580"/>
        <v>0.7</v>
      </c>
      <c r="F2442" s="4">
        <f t="shared" si="581"/>
        <v>1.0332237443979382</v>
      </c>
      <c r="G2442" s="4">
        <f t="shared" si="582"/>
        <v>1.0332237443979383E-3</v>
      </c>
      <c r="H2442" s="4">
        <f t="shared" si="583"/>
        <v>-4.3618097919538634E-2</v>
      </c>
      <c r="I2442" s="4">
        <f t="shared" si="584"/>
        <v>0.65427146879307951</v>
      </c>
      <c r="J2442" s="4">
        <f t="shared" si="585"/>
        <v>0.93467352684725646</v>
      </c>
      <c r="K2442" s="4">
        <f t="shared" si="586"/>
        <v>9.3467352684725648E-4</v>
      </c>
      <c r="L2442" s="4">
        <f t="shared" si="587"/>
        <v>1.0341584179247854</v>
      </c>
      <c r="M2442" s="4"/>
      <c r="N2442" s="4"/>
      <c r="O2442" s="4">
        <f t="shared" si="588"/>
        <v>0.37364295709569356</v>
      </c>
      <c r="P2442" s="4">
        <f t="shared" si="589"/>
        <v>1.4953053947522487E-2</v>
      </c>
      <c r="Q2442" s="4">
        <f t="shared" si="590"/>
        <v>0.38859601104321606</v>
      </c>
    </row>
    <row r="2443" spans="1:17" x14ac:dyDescent="0.25">
      <c r="A2443" s="4">
        <f t="shared" si="576"/>
        <v>2.4409999999998422</v>
      </c>
      <c r="B2443" s="4">
        <f t="shared" si="577"/>
        <v>1E-3</v>
      </c>
      <c r="C2443" s="4">
        <f t="shared" si="578"/>
        <v>-4.3618097919538634E-2</v>
      </c>
      <c r="D2443" s="4">
        <f t="shared" si="579"/>
        <v>15</v>
      </c>
      <c r="E2443" s="4">
        <f t="shared" si="580"/>
        <v>0.7</v>
      </c>
      <c r="F2443" s="4">
        <f t="shared" si="581"/>
        <v>1.0341584179247854</v>
      </c>
      <c r="G2443" s="4">
        <f t="shared" si="582"/>
        <v>1.0341584179247854E-3</v>
      </c>
      <c r="H2443" s="4">
        <f t="shared" si="583"/>
        <v>-4.2583939501613849E-2</v>
      </c>
      <c r="I2443" s="4">
        <f t="shared" si="584"/>
        <v>0.63875909252420771</v>
      </c>
      <c r="J2443" s="4">
        <f t="shared" si="585"/>
        <v>0.91251298932029679</v>
      </c>
      <c r="K2443" s="4">
        <f t="shared" si="586"/>
        <v>9.1251298932029678E-4</v>
      </c>
      <c r="L2443" s="4">
        <f t="shared" si="587"/>
        <v>1.0350709309141057</v>
      </c>
      <c r="M2443" s="4"/>
      <c r="N2443" s="4"/>
      <c r="O2443" s="4">
        <f t="shared" si="588"/>
        <v>0.37431927167764328</v>
      </c>
      <c r="P2443" s="4">
        <f t="shared" si="589"/>
        <v>1.4269038495888453E-2</v>
      </c>
      <c r="Q2443" s="4">
        <f t="shared" si="590"/>
        <v>0.38858831017353174</v>
      </c>
    </row>
    <row r="2444" spans="1:17" x14ac:dyDescent="0.25">
      <c r="A2444" s="4">
        <f t="shared" si="576"/>
        <v>2.4419999999998421</v>
      </c>
      <c r="B2444" s="4">
        <f t="shared" si="577"/>
        <v>1E-3</v>
      </c>
      <c r="C2444" s="4">
        <f t="shared" si="578"/>
        <v>-4.2583939501613849E-2</v>
      </c>
      <c r="D2444" s="4">
        <f t="shared" si="579"/>
        <v>15</v>
      </c>
      <c r="E2444" s="4">
        <f t="shared" si="580"/>
        <v>0.7</v>
      </c>
      <c r="F2444" s="4">
        <f t="shared" si="581"/>
        <v>1.0350709309141057</v>
      </c>
      <c r="G2444" s="4">
        <f t="shared" si="582"/>
        <v>1.0350709309141057E-3</v>
      </c>
      <c r="H2444" s="4">
        <f t="shared" si="583"/>
        <v>-4.154886857069974E-2</v>
      </c>
      <c r="I2444" s="4">
        <f t="shared" si="584"/>
        <v>0.62323302856049612</v>
      </c>
      <c r="J2444" s="4">
        <f t="shared" si="585"/>
        <v>0.89033289794356596</v>
      </c>
      <c r="K2444" s="4">
        <f t="shared" si="586"/>
        <v>8.9033289794356594E-4</v>
      </c>
      <c r="L2444" s="4">
        <f t="shared" si="587"/>
        <v>1.0359612638120492</v>
      </c>
      <c r="M2444" s="4"/>
      <c r="N2444" s="4"/>
      <c r="O2444" s="4">
        <f t="shared" si="588"/>
        <v>0.37498014120818768</v>
      </c>
      <c r="P2444" s="4">
        <f t="shared" si="589"/>
        <v>1.3600439276078312E-2</v>
      </c>
      <c r="Q2444" s="4">
        <f t="shared" si="590"/>
        <v>0.38858058048426597</v>
      </c>
    </row>
    <row r="2445" spans="1:17" x14ac:dyDescent="0.25">
      <c r="A2445" s="4">
        <f t="shared" si="576"/>
        <v>2.442999999999842</v>
      </c>
      <c r="B2445" s="4">
        <f t="shared" si="577"/>
        <v>1E-3</v>
      </c>
      <c r="C2445" s="4">
        <f t="shared" si="578"/>
        <v>-4.154886857069974E-2</v>
      </c>
      <c r="D2445" s="4">
        <f t="shared" si="579"/>
        <v>15</v>
      </c>
      <c r="E2445" s="4">
        <f t="shared" si="580"/>
        <v>0.7</v>
      </c>
      <c r="F2445" s="4">
        <f t="shared" si="581"/>
        <v>1.0359612638120492</v>
      </c>
      <c r="G2445" s="4">
        <f t="shared" si="582"/>
        <v>1.0359612638120492E-3</v>
      </c>
      <c r="H2445" s="4">
        <f t="shared" si="583"/>
        <v>-4.051290730688769E-2</v>
      </c>
      <c r="I2445" s="4">
        <f t="shared" si="584"/>
        <v>0.60769360960331531</v>
      </c>
      <c r="J2445" s="4">
        <f t="shared" si="585"/>
        <v>0.8681337280047362</v>
      </c>
      <c r="K2445" s="4">
        <f t="shared" si="586"/>
        <v>8.6813372800473624E-4</v>
      </c>
      <c r="L2445" s="4">
        <f t="shared" si="587"/>
        <v>1.036829397540054</v>
      </c>
      <c r="M2445" s="4"/>
      <c r="N2445" s="4"/>
      <c r="O2445" s="4">
        <f t="shared" si="588"/>
        <v>0.37562550904167036</v>
      </c>
      <c r="P2445" s="4">
        <f t="shared" si="589"/>
        <v>1.2947313596289605E-2</v>
      </c>
      <c r="Q2445" s="4">
        <f t="shared" si="590"/>
        <v>0.38857282263795995</v>
      </c>
    </row>
    <row r="2446" spans="1:17" x14ac:dyDescent="0.25">
      <c r="A2446" s="4">
        <f t="shared" si="576"/>
        <v>2.4439999999998419</v>
      </c>
      <c r="B2446" s="4">
        <f t="shared" si="577"/>
        <v>1E-3</v>
      </c>
      <c r="C2446" s="4">
        <f t="shared" si="578"/>
        <v>-4.051290730688769E-2</v>
      </c>
      <c r="D2446" s="4">
        <f t="shared" si="579"/>
        <v>15</v>
      </c>
      <c r="E2446" s="4">
        <f t="shared" si="580"/>
        <v>0.7</v>
      </c>
      <c r="F2446" s="4">
        <f t="shared" si="581"/>
        <v>1.036829397540054</v>
      </c>
      <c r="G2446" s="4">
        <f t="shared" si="582"/>
        <v>1.036829397540054E-3</v>
      </c>
      <c r="H2446" s="4">
        <f t="shared" si="583"/>
        <v>-3.9476077909347637E-2</v>
      </c>
      <c r="I2446" s="4">
        <f t="shared" si="584"/>
        <v>0.5921411686402146</v>
      </c>
      <c r="J2446" s="4">
        <f t="shared" si="585"/>
        <v>0.8459159552003066</v>
      </c>
      <c r="K2446" s="4">
        <f t="shared" si="586"/>
        <v>8.4591595520030658E-4</v>
      </c>
      <c r="L2446" s="4">
        <f t="shared" si="587"/>
        <v>1.0376753134952543</v>
      </c>
      <c r="M2446" s="4"/>
      <c r="N2446" s="4"/>
      <c r="O2446" s="4">
        <f t="shared" si="588"/>
        <v>0.37625531986114491</v>
      </c>
      <c r="P2446" s="4">
        <f t="shared" si="589"/>
        <v>1.2309717438423554E-2</v>
      </c>
      <c r="Q2446" s="4">
        <f t="shared" si="590"/>
        <v>0.38856503729956848</v>
      </c>
    </row>
    <row r="2447" spans="1:17" x14ac:dyDescent="0.25">
      <c r="A2447" s="4">
        <f t="shared" si="576"/>
        <v>2.4449999999998417</v>
      </c>
      <c r="B2447" s="4">
        <f t="shared" si="577"/>
        <v>1E-3</v>
      </c>
      <c r="C2447" s="4">
        <f t="shared" si="578"/>
        <v>-3.9476077909347637E-2</v>
      </c>
      <c r="D2447" s="4">
        <f t="shared" si="579"/>
        <v>15</v>
      </c>
      <c r="E2447" s="4">
        <f t="shared" si="580"/>
        <v>0.7</v>
      </c>
      <c r="F2447" s="4">
        <f t="shared" si="581"/>
        <v>1.0376753134952543</v>
      </c>
      <c r="G2447" s="4">
        <f t="shared" si="582"/>
        <v>1.0376753134952543E-3</v>
      </c>
      <c r="H2447" s="4">
        <f t="shared" si="583"/>
        <v>-3.8438402595852385E-2</v>
      </c>
      <c r="I2447" s="4">
        <f t="shared" si="584"/>
        <v>0.57657603893778575</v>
      </c>
      <c r="J2447" s="4">
        <f t="shared" si="585"/>
        <v>0.82368005562540825</v>
      </c>
      <c r="K2447" s="4">
        <f t="shared" si="586"/>
        <v>8.2368005562540828E-4</v>
      </c>
      <c r="L2447" s="4">
        <f t="shared" si="587"/>
        <v>1.0384989935508797</v>
      </c>
      <c r="M2447" s="4"/>
      <c r="N2447" s="4"/>
      <c r="O2447" s="4">
        <f t="shared" si="588"/>
        <v>0.37686951968311594</v>
      </c>
      <c r="P2447" s="4">
        <f t="shared" si="589"/>
        <v>1.1687705453286634E-2</v>
      </c>
      <c r="Q2447" s="4">
        <f t="shared" si="590"/>
        <v>0.38855722513640256</v>
      </c>
    </row>
    <row r="2448" spans="1:17" x14ac:dyDescent="0.25">
      <c r="A2448" s="4">
        <f t="shared" si="576"/>
        <v>2.4459999999998416</v>
      </c>
      <c r="B2448" s="4">
        <f t="shared" si="577"/>
        <v>1E-3</v>
      </c>
      <c r="C2448" s="4">
        <f t="shared" si="578"/>
        <v>-3.8438402595852385E-2</v>
      </c>
      <c r="D2448" s="4">
        <f t="shared" si="579"/>
        <v>15</v>
      </c>
      <c r="E2448" s="4">
        <f t="shared" si="580"/>
        <v>0.7</v>
      </c>
      <c r="F2448" s="4">
        <f t="shared" si="581"/>
        <v>1.0384989935508797</v>
      </c>
      <c r="G2448" s="4">
        <f t="shared" si="582"/>
        <v>1.0384989935508797E-3</v>
      </c>
      <c r="H2448" s="4">
        <f t="shared" si="583"/>
        <v>-3.7399903602301506E-2</v>
      </c>
      <c r="I2448" s="4">
        <f t="shared" si="584"/>
        <v>0.56099855403452259</v>
      </c>
      <c r="J2448" s="4">
        <f t="shared" si="585"/>
        <v>0.80142650576360375</v>
      </c>
      <c r="K2448" s="4">
        <f t="shared" si="586"/>
        <v>8.0142650576360379E-4</v>
      </c>
      <c r="L2448" s="4">
        <f t="shared" si="587"/>
        <v>1.0393004200566434</v>
      </c>
      <c r="M2448" s="4"/>
      <c r="N2448" s="4"/>
      <c r="O2448" s="4">
        <f t="shared" si="588"/>
        <v>0.37746805586216653</v>
      </c>
      <c r="P2448" s="4">
        <f t="shared" si="589"/>
        <v>1.1081330955906235E-2</v>
      </c>
      <c r="Q2448" s="4">
        <f t="shared" si="590"/>
        <v>0.38854938681807277</v>
      </c>
    </row>
    <row r="2449" spans="1:17" x14ac:dyDescent="0.25">
      <c r="A2449" s="4">
        <f t="shared" si="576"/>
        <v>2.4469999999998415</v>
      </c>
      <c r="B2449" s="4">
        <f t="shared" si="577"/>
        <v>1E-3</v>
      </c>
      <c r="C2449" s="4">
        <f t="shared" si="578"/>
        <v>-3.7399903602301506E-2</v>
      </c>
      <c r="D2449" s="4">
        <f t="shared" si="579"/>
        <v>15</v>
      </c>
      <c r="E2449" s="4">
        <f t="shared" si="580"/>
        <v>0.7</v>
      </c>
      <c r="F2449" s="4">
        <f t="shared" si="581"/>
        <v>1.0393004200566434</v>
      </c>
      <c r="G2449" s="4">
        <f t="shared" si="582"/>
        <v>1.0393004200566433E-3</v>
      </c>
      <c r="H2449" s="4">
        <f t="shared" si="583"/>
        <v>-3.6360603182244863E-2</v>
      </c>
      <c r="I2449" s="4">
        <f t="shared" si="584"/>
        <v>0.54540904773367294</v>
      </c>
      <c r="J2449" s="4">
        <f t="shared" si="585"/>
        <v>0.77915578247667572</v>
      </c>
      <c r="K2449" s="4">
        <f t="shared" si="586"/>
        <v>7.791557824766757E-4</v>
      </c>
      <c r="L2449" s="4">
        <f t="shared" si="587"/>
        <v>1.0400795758391201</v>
      </c>
      <c r="M2449" s="4"/>
      <c r="N2449" s="4"/>
      <c r="O2449" s="4">
        <f t="shared" si="588"/>
        <v>0.37805087709547036</v>
      </c>
      <c r="P2449" s="4">
        <f t="shared" si="589"/>
        <v>1.0490645920960839E-2</v>
      </c>
      <c r="Q2449" s="4">
        <f t="shared" si="590"/>
        <v>0.38854152301643119</v>
      </c>
    </row>
    <row r="2450" spans="1:17" x14ac:dyDescent="0.25">
      <c r="A2450" s="4">
        <f t="shared" si="576"/>
        <v>2.4479999999998414</v>
      </c>
      <c r="B2450" s="4">
        <f t="shared" si="577"/>
        <v>1E-3</v>
      </c>
      <c r="C2450" s="4">
        <f t="shared" si="578"/>
        <v>-3.6360603182244863E-2</v>
      </c>
      <c r="D2450" s="4">
        <f t="shared" si="579"/>
        <v>15</v>
      </c>
      <c r="E2450" s="4">
        <f t="shared" si="580"/>
        <v>0.7</v>
      </c>
      <c r="F2450" s="4">
        <f t="shared" si="581"/>
        <v>1.0400795758391201</v>
      </c>
      <c r="G2450" s="4">
        <f t="shared" si="582"/>
        <v>1.0400795758391201E-3</v>
      </c>
      <c r="H2450" s="4">
        <f t="shared" si="583"/>
        <v>-3.5320523606405745E-2</v>
      </c>
      <c r="I2450" s="4">
        <f t="shared" si="584"/>
        <v>0.52980785409608622</v>
      </c>
      <c r="J2450" s="4">
        <f t="shared" si="585"/>
        <v>0.75686836299440896</v>
      </c>
      <c r="K2450" s="4">
        <f t="shared" si="586"/>
        <v>7.56868362994409E-4</v>
      </c>
      <c r="L2450" s="4">
        <f t="shared" si="587"/>
        <v>1.0408364442021145</v>
      </c>
      <c r="M2450" s="4"/>
      <c r="N2450" s="4"/>
      <c r="O2450" s="4">
        <f t="shared" si="588"/>
        <v>0.37861793342718936</v>
      </c>
      <c r="P2450" s="4">
        <f t="shared" si="589"/>
        <v>9.9157009783250646E-3</v>
      </c>
      <c r="Q2450" s="4">
        <f t="shared" si="590"/>
        <v>0.38853363440551442</v>
      </c>
    </row>
    <row r="2451" spans="1:17" x14ac:dyDescent="0.25">
      <c r="A2451" s="4">
        <f t="shared" si="576"/>
        <v>2.4489999999998413</v>
      </c>
      <c r="B2451" s="4">
        <f t="shared" si="577"/>
        <v>1E-3</v>
      </c>
      <c r="C2451" s="4">
        <f t="shared" si="578"/>
        <v>-3.5320523606405745E-2</v>
      </c>
      <c r="D2451" s="4">
        <f t="shared" si="579"/>
        <v>15</v>
      </c>
      <c r="E2451" s="4">
        <f t="shared" si="580"/>
        <v>0.7</v>
      </c>
      <c r="F2451" s="4">
        <f t="shared" si="581"/>
        <v>1.0408364442021145</v>
      </c>
      <c r="G2451" s="4">
        <f t="shared" si="582"/>
        <v>1.0408364442021146E-3</v>
      </c>
      <c r="H2451" s="4">
        <f t="shared" si="583"/>
        <v>-3.4279687162203629E-2</v>
      </c>
      <c r="I2451" s="4">
        <f t="shared" si="584"/>
        <v>0.51419530743305442</v>
      </c>
      <c r="J2451" s="4">
        <f t="shared" si="585"/>
        <v>0.73456472490436353</v>
      </c>
      <c r="K2451" s="4">
        <f t="shared" si="586"/>
        <v>7.3456472490436358E-4</v>
      </c>
      <c r="L2451" s="4">
        <f t="shared" si="587"/>
        <v>1.0415710089270189</v>
      </c>
      <c r="M2451" s="4"/>
      <c r="N2451" s="4"/>
      <c r="O2451" s="4">
        <f t="shared" si="588"/>
        <v>0.37916917625275554</v>
      </c>
      <c r="P2451" s="4">
        <f t="shared" si="589"/>
        <v>9.3565454087299917E-3</v>
      </c>
      <c r="Q2451" s="4">
        <f t="shared" si="590"/>
        <v>0.38852572166148552</v>
      </c>
    </row>
    <row r="2452" spans="1:17" x14ac:dyDescent="0.25">
      <c r="A2452" s="4">
        <f t="shared" si="576"/>
        <v>2.4499999999998412</v>
      </c>
      <c r="B2452" s="4">
        <f t="shared" si="577"/>
        <v>1E-3</v>
      </c>
      <c r="C2452" s="4">
        <f t="shared" si="578"/>
        <v>-3.4279687162203629E-2</v>
      </c>
      <c r="D2452" s="4">
        <f t="shared" si="579"/>
        <v>15</v>
      </c>
      <c r="E2452" s="4">
        <f t="shared" si="580"/>
        <v>0.7</v>
      </c>
      <c r="F2452" s="4">
        <f t="shared" si="581"/>
        <v>1.0415710089270189</v>
      </c>
      <c r="G2452" s="4">
        <f t="shared" si="582"/>
        <v>1.0415710089270189E-3</v>
      </c>
      <c r="H2452" s="4">
        <f t="shared" si="583"/>
        <v>-3.3238116153276612E-2</v>
      </c>
      <c r="I2452" s="4">
        <f t="shared" si="584"/>
        <v>0.49857174229914919</v>
      </c>
      <c r="J2452" s="4">
        <f t="shared" si="585"/>
        <v>0.7122453461416417</v>
      </c>
      <c r="K2452" s="4">
        <f t="shared" si="586"/>
        <v>7.1224534614164174E-4</v>
      </c>
      <c r="L2452" s="4">
        <f t="shared" si="587"/>
        <v>1.0422832542731606</v>
      </c>
      <c r="M2452" s="4"/>
      <c r="N2452" s="4"/>
      <c r="O2452" s="4">
        <f t="shared" si="588"/>
        <v>0.37970455832303684</v>
      </c>
      <c r="P2452" s="4">
        <f t="shared" si="589"/>
        <v>8.813227139539111E-3</v>
      </c>
      <c r="Q2452" s="4">
        <f t="shared" si="590"/>
        <v>0.38851778546257598</v>
      </c>
    </row>
    <row r="2453" spans="1:17" x14ac:dyDescent="0.25">
      <c r="A2453" s="4">
        <f t="shared" si="576"/>
        <v>2.4509999999998411</v>
      </c>
      <c r="B2453" s="4">
        <f t="shared" si="577"/>
        <v>1E-3</v>
      </c>
      <c r="C2453" s="4">
        <f t="shared" si="578"/>
        <v>-3.3238116153276612E-2</v>
      </c>
      <c r="D2453" s="4">
        <f t="shared" si="579"/>
        <v>15</v>
      </c>
      <c r="E2453" s="4">
        <f t="shared" si="580"/>
        <v>0.7</v>
      </c>
      <c r="F2453" s="4">
        <f t="shared" si="581"/>
        <v>1.0422832542731606</v>
      </c>
      <c r="G2453" s="4">
        <f t="shared" si="582"/>
        <v>1.0422832542731607E-3</v>
      </c>
      <c r="H2453" s="4">
        <f t="shared" si="583"/>
        <v>-3.2195832899003449E-2</v>
      </c>
      <c r="I2453" s="4">
        <f t="shared" si="584"/>
        <v>0.48293749348505172</v>
      </c>
      <c r="J2453" s="4">
        <f t="shared" si="585"/>
        <v>0.68991070497864537</v>
      </c>
      <c r="K2453" s="4">
        <f t="shared" si="586"/>
        <v>6.8991070497864541E-4</v>
      </c>
      <c r="L2453" s="4">
        <f t="shared" si="587"/>
        <v>1.0429731649781393</v>
      </c>
      <c r="M2453" s="4"/>
      <c r="N2453" s="4"/>
      <c r="O2453" s="4">
        <f t="shared" si="588"/>
        <v>0.38022403374838748</v>
      </c>
      <c r="P2453" s="4">
        <f t="shared" si="589"/>
        <v>8.2857927406403079E-3</v>
      </c>
      <c r="Q2453" s="4">
        <f t="shared" si="590"/>
        <v>0.38850982648902777</v>
      </c>
    </row>
    <row r="2454" spans="1:17" x14ac:dyDescent="0.25">
      <c r="A2454" s="4">
        <f t="shared" si="576"/>
        <v>2.451999999999841</v>
      </c>
      <c r="B2454" s="4">
        <f t="shared" si="577"/>
        <v>1E-3</v>
      </c>
      <c r="C2454" s="4">
        <f t="shared" si="578"/>
        <v>-3.2195832899003449E-2</v>
      </c>
      <c r="D2454" s="4">
        <f t="shared" si="579"/>
        <v>15</v>
      </c>
      <c r="E2454" s="4">
        <f t="shared" si="580"/>
        <v>0.7</v>
      </c>
      <c r="F2454" s="4">
        <f t="shared" si="581"/>
        <v>1.0429731649781393</v>
      </c>
      <c r="G2454" s="4">
        <f t="shared" si="582"/>
        <v>1.0429731649781392E-3</v>
      </c>
      <c r="H2454" s="4">
        <f t="shared" si="583"/>
        <v>-3.1152859734025311E-2</v>
      </c>
      <c r="I2454" s="4">
        <f t="shared" si="584"/>
        <v>0.46729289601037965</v>
      </c>
      <c r="J2454" s="4">
        <f t="shared" si="585"/>
        <v>0.66756128001482817</v>
      </c>
      <c r="K2454" s="4">
        <f t="shared" si="586"/>
        <v>6.6756128001482817E-4</v>
      </c>
      <c r="L2454" s="4">
        <f t="shared" si="587"/>
        <v>1.0436407262581542</v>
      </c>
      <c r="M2454" s="4"/>
      <c r="N2454" s="4"/>
      <c r="O2454" s="4">
        <f t="shared" si="588"/>
        <v>0.3807275580025809</v>
      </c>
      <c r="P2454" s="4">
        <f t="shared" si="589"/>
        <v>7.7742874204541467E-3</v>
      </c>
      <c r="Q2454" s="4">
        <f t="shared" si="590"/>
        <v>0.38850184542303506</v>
      </c>
    </row>
    <row r="2455" spans="1:17" x14ac:dyDescent="0.25">
      <c r="A2455" s="4">
        <f t="shared" si="576"/>
        <v>2.4529999999998409</v>
      </c>
      <c r="B2455" s="4">
        <f t="shared" si="577"/>
        <v>1E-3</v>
      </c>
      <c r="C2455" s="4">
        <f t="shared" si="578"/>
        <v>-3.1152859734025311E-2</v>
      </c>
      <c r="D2455" s="4">
        <f t="shared" si="579"/>
        <v>15</v>
      </c>
      <c r="E2455" s="4">
        <f t="shared" si="580"/>
        <v>0.7</v>
      </c>
      <c r="F2455" s="4">
        <f t="shared" si="581"/>
        <v>1.0436407262581542</v>
      </c>
      <c r="G2455" s="4">
        <f t="shared" si="582"/>
        <v>1.0436407262581543E-3</v>
      </c>
      <c r="H2455" s="4">
        <f t="shared" si="583"/>
        <v>-3.0109219007767158E-2</v>
      </c>
      <c r="I2455" s="4">
        <f t="shared" si="584"/>
        <v>0.45163828511650739</v>
      </c>
      <c r="J2455" s="4">
        <f t="shared" si="585"/>
        <v>0.6451975501664392</v>
      </c>
      <c r="K2455" s="4">
        <f t="shared" si="586"/>
        <v>6.4519755016643923E-4</v>
      </c>
      <c r="L2455" s="4">
        <f t="shared" si="587"/>
        <v>1.0442859238083206</v>
      </c>
      <c r="M2455" s="4"/>
      <c r="N2455" s="4"/>
      <c r="O2455" s="4">
        <f t="shared" si="588"/>
        <v>0.38121508792662656</v>
      </c>
      <c r="P2455" s="4">
        <f t="shared" si="589"/>
        <v>7.2787550220589168E-3</v>
      </c>
      <c r="Q2455" s="4">
        <f t="shared" si="590"/>
        <v>0.3884938429486855</v>
      </c>
    </row>
    <row r="2456" spans="1:17" x14ac:dyDescent="0.25">
      <c r="A2456" s="4">
        <f t="shared" si="576"/>
        <v>2.4539999999998408</v>
      </c>
      <c r="B2456" s="4">
        <f t="shared" si="577"/>
        <v>1E-3</v>
      </c>
      <c r="C2456" s="4">
        <f t="shared" si="578"/>
        <v>-3.0109219007767158E-2</v>
      </c>
      <c r="D2456" s="4">
        <f t="shared" si="579"/>
        <v>15</v>
      </c>
      <c r="E2456" s="4">
        <f t="shared" si="580"/>
        <v>0.7</v>
      </c>
      <c r="F2456" s="4">
        <f t="shared" si="581"/>
        <v>1.0442859238083206</v>
      </c>
      <c r="G2456" s="4">
        <f t="shared" si="582"/>
        <v>1.0442859238083207E-3</v>
      </c>
      <c r="H2456" s="4">
        <f t="shared" si="583"/>
        <v>-2.9064933083958838E-2</v>
      </c>
      <c r="I2456" s="4">
        <f t="shared" si="584"/>
        <v>0.43597399625938255</v>
      </c>
      <c r="J2456" s="4">
        <f t="shared" si="585"/>
        <v>0.62281999465626081</v>
      </c>
      <c r="K2456" s="4">
        <f t="shared" si="586"/>
        <v>6.2281999465626083E-4</v>
      </c>
      <c r="L2456" s="4">
        <f t="shared" si="587"/>
        <v>1.0449087438029769</v>
      </c>
      <c r="M2456" s="4"/>
      <c r="N2456" s="4"/>
      <c r="O2456" s="4">
        <f t="shared" si="588"/>
        <v>0.38168658173246917</v>
      </c>
      <c r="P2456" s="4">
        <f t="shared" si="589"/>
        <v>6.7992380194326534E-3</v>
      </c>
      <c r="Q2456" s="4">
        <f t="shared" si="590"/>
        <v>0.38848581975190183</v>
      </c>
    </row>
    <row r="2457" spans="1:17" x14ac:dyDescent="0.25">
      <c r="A2457" s="4">
        <f t="shared" si="576"/>
        <v>2.4549999999998406</v>
      </c>
      <c r="B2457" s="4">
        <f t="shared" si="577"/>
        <v>1E-3</v>
      </c>
      <c r="C2457" s="4">
        <f t="shared" si="578"/>
        <v>-2.9064933083958838E-2</v>
      </c>
      <c r="D2457" s="4">
        <f t="shared" si="579"/>
        <v>15</v>
      </c>
      <c r="E2457" s="4">
        <f t="shared" si="580"/>
        <v>0.7</v>
      </c>
      <c r="F2457" s="4">
        <f t="shared" si="581"/>
        <v>1.0449087438029769</v>
      </c>
      <c r="G2457" s="4">
        <f t="shared" si="582"/>
        <v>1.0449087438029769E-3</v>
      </c>
      <c r="H2457" s="4">
        <f t="shared" si="583"/>
        <v>-2.8020024340155859E-2</v>
      </c>
      <c r="I2457" s="4">
        <f t="shared" si="584"/>
        <v>0.42030036510233787</v>
      </c>
      <c r="J2457" s="4">
        <f t="shared" si="585"/>
        <v>0.6004290930033398</v>
      </c>
      <c r="K2457" s="4">
        <f t="shared" si="586"/>
        <v>6.0042909300333982E-4</v>
      </c>
      <c r="L2457" s="4">
        <f t="shared" si="587"/>
        <v>1.0455091728959802</v>
      </c>
      <c r="M2457" s="4"/>
      <c r="N2457" s="4"/>
      <c r="O2457" s="4">
        <f t="shared" si="588"/>
        <v>0.38214199900657037</v>
      </c>
      <c r="P2457" s="4">
        <f t="shared" si="589"/>
        <v>6.3357775138125367E-3</v>
      </c>
      <c r="Q2457" s="4">
        <f t="shared" si="590"/>
        <v>0.3884777765203829</v>
      </c>
    </row>
    <row r="2458" spans="1:17" x14ac:dyDescent="0.25">
      <c r="A2458" s="4">
        <f t="shared" si="576"/>
        <v>2.4559999999998405</v>
      </c>
      <c r="B2458" s="4">
        <f t="shared" si="577"/>
        <v>1E-3</v>
      </c>
      <c r="C2458" s="4">
        <f t="shared" si="578"/>
        <v>-2.8020024340155859E-2</v>
      </c>
      <c r="D2458" s="4">
        <f t="shared" si="579"/>
        <v>15</v>
      </c>
      <c r="E2458" s="4">
        <f t="shared" si="580"/>
        <v>0.7</v>
      </c>
      <c r="F2458" s="4">
        <f t="shared" si="581"/>
        <v>1.0455091728959802</v>
      </c>
      <c r="G2458" s="4">
        <f t="shared" si="582"/>
        <v>1.0455091728959803E-3</v>
      </c>
      <c r="H2458" s="4">
        <f t="shared" si="583"/>
        <v>-2.6974515167259881E-2</v>
      </c>
      <c r="I2458" s="4">
        <f t="shared" si="584"/>
        <v>0.40461772750889818</v>
      </c>
      <c r="J2458" s="4">
        <f t="shared" si="585"/>
        <v>0.57802532501271175</v>
      </c>
      <c r="K2458" s="4">
        <f t="shared" si="586"/>
        <v>5.7802532501271175E-4</v>
      </c>
      <c r="L2458" s="4">
        <f t="shared" si="587"/>
        <v>1.0460871982209929</v>
      </c>
      <c r="M2458" s="4"/>
      <c r="N2458" s="4"/>
      <c r="O2458" s="4">
        <f t="shared" si="588"/>
        <v>0.38258130071337276</v>
      </c>
      <c r="P2458" s="4">
        <f t="shared" si="589"/>
        <v>5.8884132301719513E-3</v>
      </c>
      <c r="Q2458" s="4">
        <f t="shared" si="590"/>
        <v>0.38846971394354474</v>
      </c>
    </row>
    <row r="2459" spans="1:17" x14ac:dyDescent="0.25">
      <c r="A2459" s="4">
        <f t="shared" si="576"/>
        <v>2.4569999999998404</v>
      </c>
      <c r="B2459" s="4">
        <f t="shared" si="577"/>
        <v>1E-3</v>
      </c>
      <c r="C2459" s="4">
        <f t="shared" si="578"/>
        <v>-2.6974515167259881E-2</v>
      </c>
      <c r="D2459" s="4">
        <f t="shared" si="579"/>
        <v>15</v>
      </c>
      <c r="E2459" s="4">
        <f t="shared" si="580"/>
        <v>0.7</v>
      </c>
      <c r="F2459" s="4">
        <f t="shared" si="581"/>
        <v>1.0460871982209929</v>
      </c>
      <c r="G2459" s="4">
        <f t="shared" si="582"/>
        <v>1.046087198220993E-3</v>
      </c>
      <c r="H2459" s="4">
        <f t="shared" si="583"/>
        <v>-2.5928427969038888E-2</v>
      </c>
      <c r="I2459" s="4">
        <f t="shared" si="584"/>
        <v>0.38892641953558332</v>
      </c>
      <c r="J2459" s="4">
        <f t="shared" si="585"/>
        <v>0.55560917076511906</v>
      </c>
      <c r="K2459" s="4">
        <f t="shared" si="586"/>
        <v>5.5560917076511904E-4</v>
      </c>
      <c r="L2459" s="4">
        <f t="shared" si="587"/>
        <v>1.046642807391758</v>
      </c>
      <c r="M2459" s="4"/>
      <c r="N2459" s="4"/>
      <c r="O2459" s="4">
        <f t="shared" si="588"/>
        <v>0.3830044491986464</v>
      </c>
      <c r="P2459" s="4">
        <f t="shared" si="589"/>
        <v>5.4571835138155006E-3</v>
      </c>
      <c r="Q2459" s="4">
        <f t="shared" si="590"/>
        <v>0.38846163271246192</v>
      </c>
    </row>
    <row r="2460" spans="1:17" x14ac:dyDescent="0.25">
      <c r="A2460" s="4">
        <f t="shared" si="576"/>
        <v>2.4579999999998403</v>
      </c>
      <c r="B2460" s="4">
        <f t="shared" si="577"/>
        <v>1E-3</v>
      </c>
      <c r="C2460" s="4">
        <f t="shared" si="578"/>
        <v>-2.5928427969038888E-2</v>
      </c>
      <c r="D2460" s="4">
        <f t="shared" si="579"/>
        <v>15</v>
      </c>
      <c r="E2460" s="4">
        <f t="shared" si="580"/>
        <v>0.7</v>
      </c>
      <c r="F2460" s="4">
        <f t="shared" si="581"/>
        <v>1.046642807391758</v>
      </c>
      <c r="G2460" s="4">
        <f t="shared" si="582"/>
        <v>1.046642807391758E-3</v>
      </c>
      <c r="H2460" s="4">
        <f t="shared" si="583"/>
        <v>-2.488178516164713E-2</v>
      </c>
      <c r="I2460" s="4">
        <f t="shared" si="584"/>
        <v>0.37322677742470695</v>
      </c>
      <c r="J2460" s="4">
        <f t="shared" si="585"/>
        <v>0.53318111060672424</v>
      </c>
      <c r="K2460" s="4">
        <f t="shared" si="586"/>
        <v>5.3318111060672428E-4</v>
      </c>
      <c r="L2460" s="4">
        <f t="shared" si="587"/>
        <v>1.0471759885023646</v>
      </c>
      <c r="M2460" s="4"/>
      <c r="N2460" s="4"/>
      <c r="O2460" s="4">
        <f t="shared" si="588"/>
        <v>0.38341140819271519</v>
      </c>
      <c r="P2460" s="4">
        <f t="shared" si="589"/>
        <v>5.0421253270922853E-3</v>
      </c>
      <c r="Q2460" s="4">
        <f t="shared" si="590"/>
        <v>0.38845353351980749</v>
      </c>
    </row>
    <row r="2461" spans="1:17" x14ac:dyDescent="0.25">
      <c r="A2461" s="4">
        <f t="shared" si="576"/>
        <v>2.4589999999998402</v>
      </c>
      <c r="B2461" s="4">
        <f t="shared" si="577"/>
        <v>1E-3</v>
      </c>
      <c r="C2461" s="4">
        <f t="shared" si="578"/>
        <v>-2.488178516164713E-2</v>
      </c>
      <c r="D2461" s="4">
        <f t="shared" si="579"/>
        <v>15</v>
      </c>
      <c r="E2461" s="4">
        <f t="shared" si="580"/>
        <v>0.7</v>
      </c>
      <c r="F2461" s="4">
        <f t="shared" si="581"/>
        <v>1.0471759885023646</v>
      </c>
      <c r="G2461" s="4">
        <f t="shared" si="582"/>
        <v>1.0471759885023646E-3</v>
      </c>
      <c r="H2461" s="4">
        <f t="shared" si="583"/>
        <v>-2.3834609173144766E-2</v>
      </c>
      <c r="I2461" s="4">
        <f t="shared" si="584"/>
        <v>0.35751913759717147</v>
      </c>
      <c r="J2461" s="4">
        <f t="shared" si="585"/>
        <v>0.51074162513881638</v>
      </c>
      <c r="K2461" s="4">
        <f t="shared" si="586"/>
        <v>5.1074162513881636E-4</v>
      </c>
      <c r="L2461" s="4">
        <f t="shared" si="587"/>
        <v>1.0476867301275035</v>
      </c>
      <c r="M2461" s="4"/>
      <c r="N2461" s="4"/>
      <c r="O2461" s="4">
        <f t="shared" si="588"/>
        <v>0.3838021428135665</v>
      </c>
      <c r="P2461" s="4">
        <f t="shared" si="589"/>
        <v>4.6432742462277242E-3</v>
      </c>
      <c r="Q2461" s="4">
        <f t="shared" si="590"/>
        <v>0.38844541705979424</v>
      </c>
    </row>
    <row r="2462" spans="1:17" x14ac:dyDescent="0.25">
      <c r="A2462" s="4">
        <f t="shared" si="576"/>
        <v>2.4599999999998401</v>
      </c>
      <c r="B2462" s="4">
        <f t="shared" si="577"/>
        <v>1E-3</v>
      </c>
      <c r="C2462" s="4">
        <f t="shared" si="578"/>
        <v>-2.3834609173144766E-2</v>
      </c>
      <c r="D2462" s="4">
        <f t="shared" si="579"/>
        <v>15</v>
      </c>
      <c r="E2462" s="4">
        <f t="shared" si="580"/>
        <v>0.7</v>
      </c>
      <c r="F2462" s="4">
        <f t="shared" si="581"/>
        <v>1.0476867301275035</v>
      </c>
      <c r="G2462" s="4">
        <f t="shared" si="582"/>
        <v>1.0476867301275035E-3</v>
      </c>
      <c r="H2462" s="4">
        <f t="shared" si="583"/>
        <v>-2.2786922443017263E-2</v>
      </c>
      <c r="I2462" s="4">
        <f t="shared" si="584"/>
        <v>0.34180383664525893</v>
      </c>
      <c r="J2462" s="4">
        <f t="shared" si="585"/>
        <v>0.4882911952075128</v>
      </c>
      <c r="K2462" s="4">
        <f t="shared" si="586"/>
        <v>4.8829119520751277E-4</v>
      </c>
      <c r="L2462" s="4">
        <f t="shared" si="587"/>
        <v>1.048175021322711</v>
      </c>
      <c r="M2462" s="4"/>
      <c r="N2462" s="4"/>
      <c r="O2462" s="4">
        <f t="shared" si="588"/>
        <v>0.38417661956984106</v>
      </c>
      <c r="P2462" s="4">
        <f t="shared" si="589"/>
        <v>4.2606644582741746E-3</v>
      </c>
      <c r="Q2462" s="4">
        <f t="shared" si="590"/>
        <v>0.38843728402811523</v>
      </c>
    </row>
    <row r="2463" spans="1:17" x14ac:dyDescent="0.25">
      <c r="A2463" s="4">
        <f t="shared" si="576"/>
        <v>2.46099999999984</v>
      </c>
      <c r="B2463" s="4">
        <f t="shared" si="577"/>
        <v>1E-3</v>
      </c>
      <c r="C2463" s="4">
        <f t="shared" si="578"/>
        <v>-2.2786922443017263E-2</v>
      </c>
      <c r="D2463" s="4">
        <f t="shared" si="579"/>
        <v>15</v>
      </c>
      <c r="E2463" s="4">
        <f t="shared" si="580"/>
        <v>0.7</v>
      </c>
      <c r="F2463" s="4">
        <f t="shared" si="581"/>
        <v>1.048175021322711</v>
      </c>
      <c r="G2463" s="4">
        <f t="shared" si="582"/>
        <v>1.0481750213227111E-3</v>
      </c>
      <c r="H2463" s="4">
        <f t="shared" si="583"/>
        <v>-2.173874742169455E-2</v>
      </c>
      <c r="I2463" s="4">
        <f t="shared" si="584"/>
        <v>0.32608121132541823</v>
      </c>
      <c r="J2463" s="4">
        <f t="shared" si="585"/>
        <v>0.46583030189345465</v>
      </c>
      <c r="K2463" s="4">
        <f t="shared" si="586"/>
        <v>4.6583030189345466E-4</v>
      </c>
      <c r="L2463" s="4">
        <f t="shared" si="587"/>
        <v>1.0486408516246044</v>
      </c>
      <c r="M2463" s="4"/>
      <c r="N2463" s="4"/>
      <c r="O2463" s="4">
        <f t="shared" si="588"/>
        <v>0.38453480636370296</v>
      </c>
      <c r="P2463" s="4">
        <f t="shared" si="589"/>
        <v>3.8943287581806288E-3</v>
      </c>
      <c r="Q2463" s="4">
        <f t="shared" si="590"/>
        <v>0.3884291351218836</v>
      </c>
    </row>
    <row r="2464" spans="1:17" x14ac:dyDescent="0.25">
      <c r="A2464" s="4">
        <f t="shared" si="576"/>
        <v>2.4619999999998399</v>
      </c>
      <c r="B2464" s="4">
        <f t="shared" si="577"/>
        <v>1E-3</v>
      </c>
      <c r="C2464" s="4">
        <f t="shared" si="578"/>
        <v>-2.173874742169455E-2</v>
      </c>
      <c r="D2464" s="4">
        <f t="shared" si="579"/>
        <v>15</v>
      </c>
      <c r="E2464" s="4">
        <f t="shared" si="580"/>
        <v>0.7</v>
      </c>
      <c r="F2464" s="4">
        <f t="shared" si="581"/>
        <v>1.0486408516246044</v>
      </c>
      <c r="G2464" s="4">
        <f t="shared" si="582"/>
        <v>1.0486408516246044E-3</v>
      </c>
      <c r="H2464" s="4">
        <f t="shared" si="583"/>
        <v>-2.0690106570069946E-2</v>
      </c>
      <c r="I2464" s="4">
        <f t="shared" si="584"/>
        <v>0.31035159855104921</v>
      </c>
      <c r="J2464" s="4">
        <f t="shared" si="585"/>
        <v>0.4433594265014989</v>
      </c>
      <c r="K2464" s="4">
        <f t="shared" si="586"/>
        <v>4.4335942650149893E-4</v>
      </c>
      <c r="L2464" s="4">
        <f t="shared" si="587"/>
        <v>1.0490842110511058</v>
      </c>
      <c r="M2464" s="4"/>
      <c r="N2464" s="4"/>
      <c r="O2464" s="4">
        <f t="shared" si="588"/>
        <v>0.38487667249359148</v>
      </c>
      <c r="P2464" s="4">
        <f t="shared" si="589"/>
        <v>3.5442985459817359E-3</v>
      </c>
      <c r="Q2464" s="4">
        <f t="shared" si="590"/>
        <v>0.38842097103957324</v>
      </c>
    </row>
    <row r="2465" spans="1:17" x14ac:dyDescent="0.25">
      <c r="A2465" s="4">
        <f t="shared" si="576"/>
        <v>2.4629999999998398</v>
      </c>
      <c r="B2465" s="4">
        <f t="shared" si="577"/>
        <v>1E-3</v>
      </c>
      <c r="C2465" s="4">
        <f t="shared" si="578"/>
        <v>-2.0690106570069946E-2</v>
      </c>
      <c r="D2465" s="4">
        <f t="shared" si="579"/>
        <v>15</v>
      </c>
      <c r="E2465" s="4">
        <f t="shared" si="580"/>
        <v>0.7</v>
      </c>
      <c r="F2465" s="4">
        <f t="shared" si="581"/>
        <v>1.0490842110511058</v>
      </c>
      <c r="G2465" s="4">
        <f t="shared" si="582"/>
        <v>1.0490842110511059E-3</v>
      </c>
      <c r="H2465" s="4">
        <f t="shared" si="583"/>
        <v>-1.964102235901884E-2</v>
      </c>
      <c r="I2465" s="4">
        <f t="shared" si="584"/>
        <v>0.29461533538528262</v>
      </c>
      <c r="J2465" s="4">
        <f t="shared" si="585"/>
        <v>0.42087905055040375</v>
      </c>
      <c r="K2465" s="4">
        <f t="shared" si="586"/>
        <v>4.2087905055040374E-4</v>
      </c>
      <c r="L2465" s="4">
        <f t="shared" si="587"/>
        <v>1.0495050901016563</v>
      </c>
      <c r="M2465" s="4"/>
      <c r="N2465" s="4"/>
      <c r="O2465" s="4">
        <f t="shared" si="588"/>
        <v>0.38520218865685241</v>
      </c>
      <c r="P2465" s="4">
        <f t="shared" si="589"/>
        <v>3.2106038241063862E-3</v>
      </c>
      <c r="Q2465" s="4">
        <f t="shared" si="590"/>
        <v>0.38841279248095878</v>
      </c>
    </row>
    <row r="2466" spans="1:17" x14ac:dyDescent="0.25">
      <c r="A2466" s="4">
        <f t="shared" si="576"/>
        <v>2.4639999999998397</v>
      </c>
      <c r="B2466" s="4">
        <f t="shared" si="577"/>
        <v>1E-3</v>
      </c>
      <c r="C2466" s="4">
        <f t="shared" si="578"/>
        <v>-1.964102235901884E-2</v>
      </c>
      <c r="D2466" s="4">
        <f t="shared" si="579"/>
        <v>15</v>
      </c>
      <c r="E2466" s="4">
        <f t="shared" si="580"/>
        <v>0.7</v>
      </c>
      <c r="F2466" s="4">
        <f t="shared" si="581"/>
        <v>1.0495050901016563</v>
      </c>
      <c r="G2466" s="4">
        <f t="shared" si="582"/>
        <v>1.0495050901016562E-3</v>
      </c>
      <c r="H2466" s="4">
        <f t="shared" si="583"/>
        <v>-1.8591517268917182E-2</v>
      </c>
      <c r="I2466" s="4">
        <f t="shared" si="584"/>
        <v>0.27887275903375774</v>
      </c>
      <c r="J2466" s="4">
        <f t="shared" si="585"/>
        <v>0.39838965576251106</v>
      </c>
      <c r="K2466" s="4">
        <f t="shared" si="586"/>
        <v>3.9838965576251105E-4</v>
      </c>
      <c r="L2466" s="4">
        <f t="shared" si="587"/>
        <v>1.0499034797574187</v>
      </c>
      <c r="M2466" s="4"/>
      <c r="N2466" s="4"/>
      <c r="O2466" s="4">
        <f t="shared" si="588"/>
        <v>0.38551132695224993</v>
      </c>
      <c r="P2466" s="4">
        <f t="shared" si="589"/>
        <v>2.8932731948060849E-3</v>
      </c>
      <c r="Q2466" s="4">
        <f t="shared" si="590"/>
        <v>0.38840460014705602</v>
      </c>
    </row>
    <row r="2467" spans="1:17" x14ac:dyDescent="0.25">
      <c r="A2467" s="4">
        <f t="shared" si="576"/>
        <v>2.4649999999998395</v>
      </c>
      <c r="B2467" s="4">
        <f t="shared" si="577"/>
        <v>1E-3</v>
      </c>
      <c r="C2467" s="4">
        <f t="shared" si="578"/>
        <v>-1.8591517268917182E-2</v>
      </c>
      <c r="D2467" s="4">
        <f t="shared" si="579"/>
        <v>15</v>
      </c>
      <c r="E2467" s="4">
        <f t="shared" si="580"/>
        <v>0.7</v>
      </c>
      <c r="F2467" s="4">
        <f t="shared" si="581"/>
        <v>1.0499034797574187</v>
      </c>
      <c r="G2467" s="4">
        <f t="shared" si="582"/>
        <v>1.0499034797574187E-3</v>
      </c>
      <c r="H2467" s="4">
        <f t="shared" si="583"/>
        <v>-1.7541613789159763E-2</v>
      </c>
      <c r="I2467" s="4">
        <f t="shared" si="584"/>
        <v>0.26312420683739646</v>
      </c>
      <c r="J2467" s="4">
        <f t="shared" si="585"/>
        <v>0.37589172405342353</v>
      </c>
      <c r="K2467" s="4">
        <f t="shared" si="586"/>
        <v>3.7589172405342355E-4</v>
      </c>
      <c r="L2467" s="4">
        <f t="shared" si="587"/>
        <v>1.0502793714814722</v>
      </c>
      <c r="M2467" s="4"/>
      <c r="N2467" s="4"/>
      <c r="O2467" s="4">
        <f t="shared" si="588"/>
        <v>0.38580406088235775</v>
      </c>
      <c r="P2467" s="4">
        <f t="shared" si="589"/>
        <v>2.5923338577033433E-3</v>
      </c>
      <c r="Q2467" s="4">
        <f t="shared" si="590"/>
        <v>0.3883963947400611</v>
      </c>
    </row>
    <row r="2468" spans="1:17" x14ac:dyDescent="0.25">
      <c r="A2468" s="4">
        <f t="shared" si="576"/>
        <v>2.4659999999998394</v>
      </c>
      <c r="B2468" s="4">
        <f t="shared" si="577"/>
        <v>1E-3</v>
      </c>
      <c r="C2468" s="4">
        <f t="shared" si="578"/>
        <v>-1.7541613789159763E-2</v>
      </c>
      <c r="D2468" s="4">
        <f t="shared" si="579"/>
        <v>15</v>
      </c>
      <c r="E2468" s="4">
        <f t="shared" si="580"/>
        <v>0.7</v>
      </c>
      <c r="F2468" s="4">
        <f t="shared" si="581"/>
        <v>1.0502793714814722</v>
      </c>
      <c r="G2468" s="4">
        <f t="shared" si="582"/>
        <v>1.0502793714814722E-3</v>
      </c>
      <c r="H2468" s="4">
        <f t="shared" si="583"/>
        <v>-1.6491334417678291E-2</v>
      </c>
      <c r="I2468" s="4">
        <f t="shared" si="584"/>
        <v>0.24737001626517435</v>
      </c>
      <c r="J2468" s="4">
        <f t="shared" si="585"/>
        <v>0.35338573752167768</v>
      </c>
      <c r="K2468" s="4">
        <f t="shared" si="586"/>
        <v>3.5338573752167769E-4</v>
      </c>
      <c r="L2468" s="4">
        <f t="shared" si="587"/>
        <v>1.050632757218994</v>
      </c>
      <c r="M2468" s="4"/>
      <c r="N2468" s="4"/>
      <c r="O2468" s="4">
        <f t="shared" si="588"/>
        <v>0.38608036535583068</v>
      </c>
      <c r="P2468" s="4">
        <f t="shared" si="589"/>
        <v>2.3078116074602994E-3</v>
      </c>
      <c r="Q2468" s="4">
        <f t="shared" si="590"/>
        <v>0.38838817696329098</v>
      </c>
    </row>
    <row r="2469" spans="1:17" x14ac:dyDescent="0.25">
      <c r="A2469" s="4">
        <f t="shared" si="576"/>
        <v>2.4669999999998393</v>
      </c>
      <c r="B2469" s="4">
        <f t="shared" si="577"/>
        <v>1E-3</v>
      </c>
      <c r="C2469" s="4">
        <f t="shared" si="578"/>
        <v>-1.6491334417678291E-2</v>
      </c>
      <c r="D2469" s="4">
        <f t="shared" si="579"/>
        <v>15</v>
      </c>
      <c r="E2469" s="4">
        <f t="shared" si="580"/>
        <v>0.7</v>
      </c>
      <c r="F2469" s="4">
        <f t="shared" si="581"/>
        <v>1.050632757218994</v>
      </c>
      <c r="G2469" s="4">
        <f t="shared" si="582"/>
        <v>1.050632757218994E-3</v>
      </c>
      <c r="H2469" s="4">
        <f t="shared" si="583"/>
        <v>-1.5440701660459298E-2</v>
      </c>
      <c r="I2469" s="4">
        <f t="shared" si="584"/>
        <v>0.23161052490688946</v>
      </c>
      <c r="J2469" s="4">
        <f t="shared" si="585"/>
        <v>0.33087217843841354</v>
      </c>
      <c r="K2469" s="4">
        <f t="shared" si="586"/>
        <v>3.3087217843841353E-4</v>
      </c>
      <c r="L2469" s="4">
        <f t="shared" si="587"/>
        <v>1.0509636293974325</v>
      </c>
      <c r="M2469" s="4"/>
      <c r="N2469" s="4"/>
      <c r="O2469" s="4">
        <f t="shared" si="588"/>
        <v>0.38634021668955493</v>
      </c>
      <c r="P2469" s="4">
        <f t="shared" si="589"/>
        <v>2.0397308315677543E-3</v>
      </c>
      <c r="Q2469" s="4">
        <f t="shared" si="590"/>
        <v>0.3883799475211227</v>
      </c>
    </row>
    <row r="2470" spans="1:17" x14ac:dyDescent="0.25">
      <c r="A2470" s="4">
        <f t="shared" si="576"/>
        <v>2.4679999999998392</v>
      </c>
      <c r="B2470" s="4">
        <f t="shared" si="577"/>
        <v>1E-3</v>
      </c>
      <c r="C2470" s="4">
        <f t="shared" si="578"/>
        <v>-1.5440701660459298E-2</v>
      </c>
      <c r="D2470" s="4">
        <f t="shared" si="579"/>
        <v>15</v>
      </c>
      <c r="E2470" s="4">
        <f t="shared" si="580"/>
        <v>0.7</v>
      </c>
      <c r="F2470" s="4">
        <f t="shared" si="581"/>
        <v>1.0509636293974325</v>
      </c>
      <c r="G2470" s="4">
        <f t="shared" si="582"/>
        <v>1.0509636293974324E-3</v>
      </c>
      <c r="H2470" s="4">
        <f t="shared" si="583"/>
        <v>-1.4389738031061866E-2</v>
      </c>
      <c r="I2470" s="4">
        <f t="shared" si="584"/>
        <v>0.21584607046592799</v>
      </c>
      <c r="J2470" s="4">
        <f t="shared" si="585"/>
        <v>0.30835152923704001</v>
      </c>
      <c r="K2470" s="4">
        <f t="shared" si="586"/>
        <v>3.0835152923703999E-4</v>
      </c>
      <c r="L2470" s="4">
        <f t="shared" si="587"/>
        <v>1.0512719809266695</v>
      </c>
      <c r="M2470" s="4"/>
      <c r="N2470" s="4"/>
      <c r="O2470" s="4">
        <f t="shared" si="588"/>
        <v>0.38658359261067832</v>
      </c>
      <c r="P2470" s="4">
        <f t="shared" si="589"/>
        <v>1.7881145082548288E-3</v>
      </c>
      <c r="Q2470" s="4">
        <f t="shared" si="590"/>
        <v>0.38837170711893315</v>
      </c>
    </row>
    <row r="2471" spans="1:17" x14ac:dyDescent="0.25">
      <c r="A2471" s="4">
        <f t="shared" si="576"/>
        <v>2.4689999999998391</v>
      </c>
      <c r="B2471" s="4">
        <f t="shared" si="577"/>
        <v>1E-3</v>
      </c>
      <c r="C2471" s="4">
        <f t="shared" si="578"/>
        <v>-1.4389738031061866E-2</v>
      </c>
      <c r="D2471" s="4">
        <f t="shared" si="579"/>
        <v>15</v>
      </c>
      <c r="E2471" s="4">
        <f t="shared" si="580"/>
        <v>0.7</v>
      </c>
      <c r="F2471" s="4">
        <f t="shared" si="581"/>
        <v>1.0512719809266695</v>
      </c>
      <c r="G2471" s="4">
        <f t="shared" si="582"/>
        <v>1.0512719809266696E-3</v>
      </c>
      <c r="H2471" s="4">
        <f t="shared" si="583"/>
        <v>-1.3338466050135197E-2</v>
      </c>
      <c r="I2471" s="4">
        <f t="shared" si="584"/>
        <v>0.20007699075202795</v>
      </c>
      <c r="J2471" s="4">
        <f t="shared" si="585"/>
        <v>0.2858242725028971</v>
      </c>
      <c r="K2471" s="4">
        <f t="shared" si="586"/>
        <v>2.858242725028971E-4</v>
      </c>
      <c r="L2471" s="4">
        <f t="shared" si="587"/>
        <v>1.0515578051991723</v>
      </c>
      <c r="M2471" s="4"/>
      <c r="N2471" s="4"/>
      <c r="O2471" s="4">
        <f t="shared" si="588"/>
        <v>0.38681047225851928</v>
      </c>
      <c r="P2471" s="4">
        <f t="shared" si="589"/>
        <v>1.5529842045194117E-3</v>
      </c>
      <c r="Q2471" s="4">
        <f t="shared" si="590"/>
        <v>0.38836345646303871</v>
      </c>
    </row>
    <row r="2472" spans="1:17" x14ac:dyDescent="0.25">
      <c r="A2472" s="4">
        <f t="shared" si="576"/>
        <v>2.469999999999839</v>
      </c>
      <c r="B2472" s="4">
        <f t="shared" si="577"/>
        <v>1E-3</v>
      </c>
      <c r="C2472" s="4">
        <f t="shared" si="578"/>
        <v>-1.3338466050135197E-2</v>
      </c>
      <c r="D2472" s="4">
        <f t="shared" si="579"/>
        <v>15</v>
      </c>
      <c r="E2472" s="4">
        <f t="shared" si="580"/>
        <v>0.7</v>
      </c>
      <c r="F2472" s="4">
        <f t="shared" si="581"/>
        <v>1.0515578051991723</v>
      </c>
      <c r="G2472" s="4">
        <f t="shared" si="582"/>
        <v>1.0515578051991724E-3</v>
      </c>
      <c r="H2472" s="4">
        <f t="shared" si="583"/>
        <v>-1.2286908244936024E-2</v>
      </c>
      <c r="I2472" s="4">
        <f t="shared" si="584"/>
        <v>0.18430362367404035</v>
      </c>
      <c r="J2472" s="4">
        <f t="shared" si="585"/>
        <v>0.2632908909629148</v>
      </c>
      <c r="K2472" s="4">
        <f t="shared" si="586"/>
        <v>2.6329089096291478E-4</v>
      </c>
      <c r="L2472" s="4">
        <f t="shared" si="587"/>
        <v>1.0518210960901353</v>
      </c>
      <c r="M2472" s="4"/>
      <c r="N2472" s="4"/>
      <c r="O2472" s="4">
        <f t="shared" si="588"/>
        <v>0.38702083618635513</v>
      </c>
      <c r="P2472" s="4">
        <f t="shared" si="589"/>
        <v>1.3343600742795692E-3</v>
      </c>
      <c r="Q2472" s="4">
        <f t="shared" si="590"/>
        <v>0.38835519626063469</v>
      </c>
    </row>
    <row r="2473" spans="1:17" x14ac:dyDescent="0.25">
      <c r="A2473" s="4">
        <f t="shared" si="576"/>
        <v>2.4709999999998389</v>
      </c>
      <c r="B2473" s="4">
        <f t="shared" si="577"/>
        <v>1E-3</v>
      </c>
      <c r="C2473" s="4">
        <f t="shared" si="578"/>
        <v>-1.2286908244936024E-2</v>
      </c>
      <c r="D2473" s="4">
        <f t="shared" si="579"/>
        <v>15</v>
      </c>
      <c r="E2473" s="4">
        <f t="shared" si="580"/>
        <v>0.7</v>
      </c>
      <c r="F2473" s="4">
        <f t="shared" si="581"/>
        <v>1.0518210960901353</v>
      </c>
      <c r="G2473" s="4">
        <f t="shared" si="582"/>
        <v>1.0518210960901353E-3</v>
      </c>
      <c r="H2473" s="4">
        <f t="shared" si="583"/>
        <v>-1.1235087148845888E-2</v>
      </c>
      <c r="I2473" s="4">
        <f t="shared" si="584"/>
        <v>0.16852630723268833</v>
      </c>
      <c r="J2473" s="4">
        <f t="shared" si="585"/>
        <v>0.24075186747526905</v>
      </c>
      <c r="K2473" s="4">
        <f t="shared" si="586"/>
        <v>2.4075186747526907E-4</v>
      </c>
      <c r="L2473" s="4">
        <f t="shared" si="587"/>
        <v>1.0520618479576105</v>
      </c>
      <c r="M2473" s="4"/>
      <c r="N2473" s="4"/>
      <c r="O2473" s="4">
        <f t="shared" si="588"/>
        <v>0.38721466636308877</v>
      </c>
      <c r="P2473" s="4">
        <f t="shared" si="589"/>
        <v>1.1322608566460763E-3</v>
      </c>
      <c r="Q2473" s="4">
        <f t="shared" si="590"/>
        <v>0.38834692721973485</v>
      </c>
    </row>
    <row r="2474" spans="1:17" x14ac:dyDescent="0.25">
      <c r="A2474" s="4">
        <f t="shared" si="576"/>
        <v>2.4719999999998388</v>
      </c>
      <c r="B2474" s="4">
        <f t="shared" si="577"/>
        <v>1E-3</v>
      </c>
      <c r="C2474" s="4">
        <f t="shared" si="578"/>
        <v>-1.1235087148845888E-2</v>
      </c>
      <c r="D2474" s="4">
        <f t="shared" si="579"/>
        <v>15</v>
      </c>
      <c r="E2474" s="4">
        <f t="shared" si="580"/>
        <v>0.7</v>
      </c>
      <c r="F2474" s="4">
        <f t="shared" si="581"/>
        <v>1.0520618479576105</v>
      </c>
      <c r="G2474" s="4">
        <f t="shared" si="582"/>
        <v>1.0520618479576106E-3</v>
      </c>
      <c r="H2474" s="4">
        <f t="shared" si="583"/>
        <v>-1.0183025300888278E-2</v>
      </c>
      <c r="I2474" s="4">
        <f t="shared" si="584"/>
        <v>0.15274537951332418</v>
      </c>
      <c r="J2474" s="4">
        <f t="shared" si="585"/>
        <v>0.21820768501903454</v>
      </c>
      <c r="K2474" s="4">
        <f t="shared" si="586"/>
        <v>2.1820768501903454E-4</v>
      </c>
      <c r="L2474" s="4">
        <f t="shared" si="587"/>
        <v>1.0522800556426295</v>
      </c>
      <c r="M2474" s="4"/>
      <c r="N2474" s="4"/>
      <c r="O2474" s="4">
        <f t="shared" si="588"/>
        <v>0.38739194617479383</v>
      </c>
      <c r="P2474" s="4">
        <f t="shared" si="589"/>
        <v>9.4670387431621526E-4</v>
      </c>
      <c r="Q2474" s="4">
        <f t="shared" si="590"/>
        <v>0.38833865004911006</v>
      </c>
    </row>
    <row r="2475" spans="1:17" x14ac:dyDescent="0.25">
      <c r="A2475" s="4">
        <f t="shared" si="576"/>
        <v>2.4729999999998387</v>
      </c>
      <c r="B2475" s="4">
        <f t="shared" si="577"/>
        <v>1E-3</v>
      </c>
      <c r="C2475" s="4">
        <f t="shared" si="578"/>
        <v>-1.0183025300888278E-2</v>
      </c>
      <c r="D2475" s="4">
        <f t="shared" si="579"/>
        <v>15</v>
      </c>
      <c r="E2475" s="4">
        <f t="shared" si="580"/>
        <v>0.7</v>
      </c>
      <c r="F2475" s="4">
        <f t="shared" si="581"/>
        <v>1.0522800556426295</v>
      </c>
      <c r="G2475" s="4">
        <f t="shared" si="582"/>
        <v>1.0522800556426294E-3</v>
      </c>
      <c r="H2475" s="4">
        <f t="shared" si="583"/>
        <v>-9.1307452452456493E-3</v>
      </c>
      <c r="I2475" s="4">
        <f t="shared" si="584"/>
        <v>0.13696117867868474</v>
      </c>
      <c r="J2475" s="4">
        <f t="shared" si="585"/>
        <v>0.19565882668383536</v>
      </c>
      <c r="K2475" s="4">
        <f t="shared" si="586"/>
        <v>1.9565882668383535E-4</v>
      </c>
      <c r="L2475" s="4">
        <f t="shared" si="587"/>
        <v>1.0524757144693133</v>
      </c>
      <c r="M2475" s="4"/>
      <c r="N2475" s="4"/>
      <c r="O2475" s="4">
        <f t="shared" si="588"/>
        <v>0.38755266042613934</v>
      </c>
      <c r="P2475" s="4">
        <f t="shared" si="589"/>
        <v>7.7770503208898106E-4</v>
      </c>
      <c r="Q2475" s="4">
        <f t="shared" si="590"/>
        <v>0.3883303654582283</v>
      </c>
    </row>
    <row r="2476" spans="1:17" x14ac:dyDescent="0.25">
      <c r="A2476" s="4">
        <f t="shared" si="576"/>
        <v>2.4739999999998386</v>
      </c>
      <c r="B2476" s="4">
        <f t="shared" si="577"/>
        <v>1E-3</v>
      </c>
      <c r="C2476" s="4">
        <f t="shared" si="578"/>
        <v>-9.1307452452456493E-3</v>
      </c>
      <c r="D2476" s="4">
        <f t="shared" si="579"/>
        <v>15</v>
      </c>
      <c r="E2476" s="4">
        <f t="shared" si="580"/>
        <v>0.7</v>
      </c>
      <c r="F2476" s="4">
        <f t="shared" si="581"/>
        <v>1.0524757144693133</v>
      </c>
      <c r="G2476" s="4">
        <f t="shared" si="582"/>
        <v>1.0524757144693133E-3</v>
      </c>
      <c r="H2476" s="4">
        <f t="shared" si="583"/>
        <v>-8.0782695307763351E-3</v>
      </c>
      <c r="I2476" s="4">
        <f t="shared" si="584"/>
        <v>0.12117404296164502</v>
      </c>
      <c r="J2476" s="4">
        <f t="shared" si="585"/>
        <v>0.17310577565949289</v>
      </c>
      <c r="K2476" s="4">
        <f t="shared" si="586"/>
        <v>1.7310577565949291E-4</v>
      </c>
      <c r="L2476" s="4">
        <f t="shared" si="587"/>
        <v>1.0526488202449729</v>
      </c>
      <c r="M2476" s="4"/>
      <c r="N2476" s="4"/>
      <c r="O2476" s="4">
        <f t="shared" si="588"/>
        <v>0.38769679534169205</v>
      </c>
      <c r="P2476" s="4">
        <f t="shared" si="589"/>
        <v>6.2527881550182021E-4</v>
      </c>
      <c r="Q2476" s="4">
        <f t="shared" si="590"/>
        <v>0.38832207415719389</v>
      </c>
    </row>
    <row r="2477" spans="1:17" x14ac:dyDescent="0.25">
      <c r="A2477" s="4">
        <f t="shared" si="576"/>
        <v>2.4749999999998384</v>
      </c>
      <c r="B2477" s="4">
        <f t="shared" si="577"/>
        <v>1E-3</v>
      </c>
      <c r="C2477" s="4">
        <f t="shared" si="578"/>
        <v>-8.0782695307763351E-3</v>
      </c>
      <c r="D2477" s="4">
        <f t="shared" si="579"/>
        <v>15</v>
      </c>
      <c r="E2477" s="4">
        <f t="shared" si="580"/>
        <v>0.7</v>
      </c>
      <c r="F2477" s="4">
        <f t="shared" si="581"/>
        <v>1.0526488202449729</v>
      </c>
      <c r="G2477" s="4">
        <f t="shared" si="582"/>
        <v>1.0526488202449728E-3</v>
      </c>
      <c r="H2477" s="4">
        <f t="shared" si="583"/>
        <v>-7.0256207105313627E-3</v>
      </c>
      <c r="I2477" s="4">
        <f t="shared" si="584"/>
        <v>0.10538431065797044</v>
      </c>
      <c r="J2477" s="4">
        <f t="shared" si="585"/>
        <v>0.15054901522567207</v>
      </c>
      <c r="K2477" s="4">
        <f t="shared" si="586"/>
        <v>1.5054901522567208E-4</v>
      </c>
      <c r="L2477" s="4">
        <f t="shared" si="587"/>
        <v>1.0527993692601985</v>
      </c>
      <c r="M2477" s="4"/>
      <c r="N2477" s="4"/>
      <c r="O2477" s="4">
        <f t="shared" si="588"/>
        <v>0.38782433856709658</v>
      </c>
      <c r="P2477" s="4">
        <f t="shared" si="589"/>
        <v>4.8943828958901978E-4</v>
      </c>
      <c r="Q2477" s="4">
        <f t="shared" si="590"/>
        <v>0.38831377685668561</v>
      </c>
    </row>
    <row r="2478" spans="1:17" x14ac:dyDescent="0.25">
      <c r="A2478" s="4">
        <f t="shared" si="576"/>
        <v>2.4759999999998383</v>
      </c>
      <c r="B2478" s="4">
        <f t="shared" si="577"/>
        <v>1E-3</v>
      </c>
      <c r="C2478" s="4">
        <f t="shared" si="578"/>
        <v>-7.0256207105313627E-3</v>
      </c>
      <c r="D2478" s="4">
        <f t="shared" si="579"/>
        <v>15</v>
      </c>
      <c r="E2478" s="4">
        <f t="shared" si="580"/>
        <v>0.7</v>
      </c>
      <c r="F2478" s="4">
        <f t="shared" si="581"/>
        <v>1.0527993692601985</v>
      </c>
      <c r="G2478" s="4">
        <f t="shared" si="582"/>
        <v>1.0527993692601985E-3</v>
      </c>
      <c r="H2478" s="4">
        <f t="shared" si="583"/>
        <v>-5.9728213412711638E-3</v>
      </c>
      <c r="I2478" s="4">
        <f t="shared" si="584"/>
        <v>8.9592320119067453E-2</v>
      </c>
      <c r="J2478" s="4">
        <f t="shared" si="585"/>
        <v>0.12798902874152493</v>
      </c>
      <c r="K2478" s="4">
        <f t="shared" si="586"/>
        <v>1.2798902874152493E-4</v>
      </c>
      <c r="L2478" s="4">
        <f t="shared" si="587"/>
        <v>1.05292735828894</v>
      </c>
      <c r="M2478" s="4"/>
      <c r="N2478" s="4"/>
      <c r="O2478" s="4">
        <f t="shared" si="588"/>
        <v>0.38793527917013504</v>
      </c>
      <c r="P2478" s="4">
        <f t="shared" si="589"/>
        <v>3.7019509776185403E-4</v>
      </c>
      <c r="Q2478" s="4">
        <f t="shared" si="590"/>
        <v>0.38830547426789691</v>
      </c>
    </row>
    <row r="2479" spans="1:17" x14ac:dyDescent="0.25">
      <c r="A2479" s="4">
        <f t="shared" si="576"/>
        <v>2.4769999999998382</v>
      </c>
      <c r="B2479" s="4">
        <f t="shared" si="577"/>
        <v>1E-3</v>
      </c>
      <c r="C2479" s="4">
        <f t="shared" si="578"/>
        <v>-5.9728213412711638E-3</v>
      </c>
      <c r="D2479" s="4">
        <f t="shared" si="579"/>
        <v>15</v>
      </c>
      <c r="E2479" s="4">
        <f t="shared" si="580"/>
        <v>0.7</v>
      </c>
      <c r="F2479" s="4">
        <f t="shared" si="581"/>
        <v>1.05292735828894</v>
      </c>
      <c r="G2479" s="4">
        <f t="shared" si="582"/>
        <v>1.0529273582889401E-3</v>
      </c>
      <c r="H2479" s="4">
        <f t="shared" si="583"/>
        <v>-4.9198939829822232E-3</v>
      </c>
      <c r="I2479" s="4">
        <f t="shared" si="584"/>
        <v>7.3798409744733354E-2</v>
      </c>
      <c r="J2479" s="4">
        <f t="shared" si="585"/>
        <v>0.10542629963533337</v>
      </c>
      <c r="K2479" s="4">
        <f t="shared" si="586"/>
        <v>1.0542629963533337E-4</v>
      </c>
      <c r="L2479" s="4">
        <f t="shared" si="587"/>
        <v>1.0530327845885754</v>
      </c>
      <c r="M2479" s="4"/>
      <c r="N2479" s="4"/>
      <c r="O2479" s="4">
        <f t="shared" si="588"/>
        <v>0.38802960764166405</v>
      </c>
      <c r="P2479" s="4">
        <f t="shared" si="589"/>
        <v>2.6755946081058197E-4</v>
      </c>
      <c r="Q2479" s="4">
        <f t="shared" si="590"/>
        <v>0.38829716710247464</v>
      </c>
    </row>
    <row r="2480" spans="1:17" x14ac:dyDescent="0.25">
      <c r="A2480" s="4">
        <f t="shared" si="576"/>
        <v>2.4779999999998381</v>
      </c>
      <c r="B2480" s="4">
        <f t="shared" si="577"/>
        <v>1E-3</v>
      </c>
      <c r="C2480" s="4">
        <f t="shared" si="578"/>
        <v>-4.9198939829822232E-3</v>
      </c>
      <c r="D2480" s="4">
        <f t="shared" si="579"/>
        <v>15</v>
      </c>
      <c r="E2480" s="4">
        <f t="shared" si="580"/>
        <v>0.7</v>
      </c>
      <c r="F2480" s="4">
        <f t="shared" si="581"/>
        <v>1.0530327845885754</v>
      </c>
      <c r="G2480" s="4">
        <f t="shared" si="582"/>
        <v>1.0530327845885755E-3</v>
      </c>
      <c r="H2480" s="4">
        <f t="shared" si="583"/>
        <v>-3.8668611983936479E-3</v>
      </c>
      <c r="I2480" s="4">
        <f t="shared" si="584"/>
        <v>5.8002917975904719E-2</v>
      </c>
      <c r="J2480" s="4">
        <f t="shared" si="585"/>
        <v>8.2861311394149609E-2</v>
      </c>
      <c r="K2480" s="4">
        <f t="shared" si="586"/>
        <v>8.2861311394149607E-5</v>
      </c>
      <c r="L2480" s="4">
        <f t="shared" si="587"/>
        <v>1.0531156458999695</v>
      </c>
      <c r="M2480" s="4"/>
      <c r="N2480" s="4"/>
      <c r="O2480" s="4">
        <f t="shared" si="588"/>
        <v>0.38810731589642916</v>
      </c>
      <c r="P2480" s="4">
        <f t="shared" si="589"/>
        <v>1.8154017602838515E-4</v>
      </c>
      <c r="Q2480" s="4">
        <f t="shared" si="590"/>
        <v>0.38828885607245756</v>
      </c>
    </row>
    <row r="2481" spans="1:17" x14ac:dyDescent="0.25">
      <c r="A2481" s="4">
        <f t="shared" si="576"/>
        <v>2.478999999999838</v>
      </c>
      <c r="B2481" s="4">
        <f t="shared" si="577"/>
        <v>1E-3</v>
      </c>
      <c r="C2481" s="4">
        <f t="shared" si="578"/>
        <v>-3.8668611983936479E-3</v>
      </c>
      <c r="D2481" s="4">
        <f t="shared" si="579"/>
        <v>15</v>
      </c>
      <c r="E2481" s="4">
        <f t="shared" si="580"/>
        <v>0.7</v>
      </c>
      <c r="F2481" s="4">
        <f t="shared" si="581"/>
        <v>1.0531156458999695</v>
      </c>
      <c r="G2481" s="4">
        <f t="shared" si="582"/>
        <v>1.0531156458999697E-3</v>
      </c>
      <c r="H2481" s="4">
        <f t="shared" si="583"/>
        <v>-2.8137455524936783E-3</v>
      </c>
      <c r="I2481" s="4">
        <f t="shared" si="584"/>
        <v>4.2206183287405177E-2</v>
      </c>
      <c r="J2481" s="4">
        <f t="shared" si="585"/>
        <v>6.0294547553435975E-2</v>
      </c>
      <c r="K2481" s="4">
        <f t="shared" si="586"/>
        <v>6.0294547553435978E-5</v>
      </c>
      <c r="L2481" s="4">
        <f t="shared" si="587"/>
        <v>1.0531759404475229</v>
      </c>
      <c r="M2481" s="4"/>
      <c r="N2481" s="4"/>
      <c r="O2481" s="4">
        <f t="shared" si="588"/>
        <v>0.38816839727375851</v>
      </c>
      <c r="P2481" s="4">
        <f t="shared" si="589"/>
        <v>1.1214461645731769E-4</v>
      </c>
      <c r="Q2481" s="4">
        <f t="shared" si="590"/>
        <v>0.38828054189021582</v>
      </c>
    </row>
    <row r="2482" spans="1:17" x14ac:dyDescent="0.25">
      <c r="A2482" s="4">
        <f t="shared" si="576"/>
        <v>2.4799999999998379</v>
      </c>
      <c r="B2482" s="4">
        <f t="shared" si="577"/>
        <v>1E-3</v>
      </c>
      <c r="C2482" s="4">
        <f t="shared" si="578"/>
        <v>-2.8137455524936783E-3</v>
      </c>
      <c r="D2482" s="4">
        <f t="shared" si="579"/>
        <v>15</v>
      </c>
      <c r="E2482" s="4">
        <f t="shared" si="580"/>
        <v>0.7</v>
      </c>
      <c r="F2482" s="4">
        <f t="shared" si="581"/>
        <v>1.0531759404475229</v>
      </c>
      <c r="G2482" s="4">
        <f t="shared" si="582"/>
        <v>1.053175940447523E-3</v>
      </c>
      <c r="H2482" s="4">
        <f t="shared" si="583"/>
        <v>-1.7605696120461553E-3</v>
      </c>
      <c r="I2482" s="4">
        <f t="shared" si="584"/>
        <v>2.6408544180692328E-2</v>
      </c>
      <c r="J2482" s="4">
        <f t="shared" si="585"/>
        <v>3.7726491686703327E-2</v>
      </c>
      <c r="K2482" s="4">
        <f t="shared" si="586"/>
        <v>3.7726491686703326E-5</v>
      </c>
      <c r="L2482" s="4">
        <f t="shared" si="587"/>
        <v>1.0532136669392096</v>
      </c>
      <c r="M2482" s="4"/>
      <c r="N2482" s="4"/>
      <c r="O2482" s="4">
        <f t="shared" si="588"/>
        <v>0.38821284653813354</v>
      </c>
      <c r="P2482" s="4">
        <f t="shared" si="589"/>
        <v>5.9378730256334664E-5</v>
      </c>
      <c r="Q2482" s="4">
        <f t="shared" si="590"/>
        <v>0.38827222526838989</v>
      </c>
    </row>
    <row r="2483" spans="1:17" x14ac:dyDescent="0.25">
      <c r="A2483" s="4">
        <f t="shared" si="576"/>
        <v>2.4809999999998378</v>
      </c>
      <c r="B2483" s="4">
        <f t="shared" si="577"/>
        <v>1E-3</v>
      </c>
      <c r="C2483" s="4">
        <f t="shared" si="578"/>
        <v>-1.7605696120461553E-3</v>
      </c>
      <c r="D2483" s="4">
        <f t="shared" si="579"/>
        <v>15</v>
      </c>
      <c r="E2483" s="4">
        <f t="shared" si="580"/>
        <v>0.7</v>
      </c>
      <c r="F2483" s="4">
        <f t="shared" si="581"/>
        <v>1.0532136669392096</v>
      </c>
      <c r="G2483" s="4">
        <f t="shared" si="582"/>
        <v>1.0532136669392097E-3</v>
      </c>
      <c r="H2483" s="4">
        <f t="shared" si="583"/>
        <v>-7.0735594510694562E-4</v>
      </c>
      <c r="I2483" s="4">
        <f t="shared" si="584"/>
        <v>1.0610339176604184E-2</v>
      </c>
      <c r="J2483" s="4">
        <f t="shared" si="585"/>
        <v>1.5157627395148835E-2</v>
      </c>
      <c r="K2483" s="4">
        <f t="shared" si="586"/>
        <v>1.5157627395148836E-5</v>
      </c>
      <c r="L2483" s="4">
        <f t="shared" si="587"/>
        <v>1.0532288245666048</v>
      </c>
      <c r="M2483" s="4"/>
      <c r="N2483" s="4"/>
      <c r="O2483" s="4">
        <f t="shared" si="588"/>
        <v>0.38824065987963768</v>
      </c>
      <c r="P2483" s="4">
        <f t="shared" si="589"/>
        <v>2.3247040191452623E-5</v>
      </c>
      <c r="Q2483" s="4">
        <f t="shared" si="590"/>
        <v>0.38826390691982915</v>
      </c>
    </row>
    <row r="2484" spans="1:17" x14ac:dyDescent="0.25">
      <c r="A2484" s="4">
        <f t="shared" si="576"/>
        <v>2.4819999999998377</v>
      </c>
      <c r="B2484" s="4">
        <f t="shared" si="577"/>
        <v>1E-3</v>
      </c>
      <c r="C2484" s="4">
        <f t="shared" si="578"/>
        <v>-7.0735594510694562E-4</v>
      </c>
      <c r="D2484" s="4">
        <f t="shared" si="579"/>
        <v>15</v>
      </c>
      <c r="E2484" s="4">
        <f t="shared" si="580"/>
        <v>0.7</v>
      </c>
      <c r="F2484" s="4">
        <f t="shared" si="581"/>
        <v>1.0532288245666048</v>
      </c>
      <c r="G2484" s="4">
        <f t="shared" si="582"/>
        <v>1.0532288245666049E-3</v>
      </c>
      <c r="H2484" s="4">
        <f t="shared" si="583"/>
        <v>3.4587287945965928E-4</v>
      </c>
      <c r="I2484" s="4">
        <f t="shared" si="584"/>
        <v>-5.1880931918948893E-3</v>
      </c>
      <c r="J2484" s="4">
        <f t="shared" si="585"/>
        <v>-7.4115617027069852E-3</v>
      </c>
      <c r="K2484" s="4">
        <f t="shared" si="586"/>
        <v>-7.411561702706985E-6</v>
      </c>
      <c r="L2484" s="4">
        <f t="shared" si="587"/>
        <v>1.053221413004902</v>
      </c>
      <c r="M2484" s="4"/>
      <c r="N2484" s="4"/>
      <c r="O2484" s="4">
        <f t="shared" si="588"/>
        <v>0.38825183491428322</v>
      </c>
      <c r="P2484" s="4">
        <f t="shared" si="589"/>
        <v>3.7526432480860522E-6</v>
      </c>
      <c r="Q2484" s="4">
        <f t="shared" si="590"/>
        <v>0.38825558755753131</v>
      </c>
    </row>
    <row r="2485" spans="1:17" x14ac:dyDescent="0.25">
      <c r="A2485" s="4">
        <f t="shared" si="576"/>
        <v>2.4829999999998376</v>
      </c>
      <c r="B2485" s="4">
        <f t="shared" si="577"/>
        <v>1E-3</v>
      </c>
      <c r="C2485" s="4">
        <f t="shared" si="578"/>
        <v>3.4587287945965928E-4</v>
      </c>
      <c r="D2485" s="4">
        <f t="shared" si="579"/>
        <v>15</v>
      </c>
      <c r="E2485" s="4">
        <f t="shared" si="580"/>
        <v>0.7</v>
      </c>
      <c r="F2485" s="4">
        <f t="shared" si="581"/>
        <v>1.053221413004902</v>
      </c>
      <c r="G2485" s="4">
        <f t="shared" si="582"/>
        <v>1.053221413004902E-3</v>
      </c>
      <c r="H2485" s="4">
        <f t="shared" si="583"/>
        <v>1.3990942924645613E-3</v>
      </c>
      <c r="I2485" s="4">
        <f t="shared" si="584"/>
        <v>-2.0986414386968417E-2</v>
      </c>
      <c r="J2485" s="4">
        <f t="shared" si="585"/>
        <v>-2.9980591981383455E-2</v>
      </c>
      <c r="K2485" s="4">
        <f t="shared" si="586"/>
        <v>-2.9980591981383456E-5</v>
      </c>
      <c r="L2485" s="4">
        <f t="shared" si="587"/>
        <v>1.0531914324129206</v>
      </c>
      <c r="M2485" s="4"/>
      <c r="N2485" s="4"/>
      <c r="O2485" s="4">
        <f t="shared" si="588"/>
        <v>0.38824637068421486</v>
      </c>
      <c r="P2485" s="4">
        <f t="shared" si="589"/>
        <v>8.972103655928701E-7</v>
      </c>
      <c r="Q2485" s="4">
        <f t="shared" si="590"/>
        <v>0.38824726789458047</v>
      </c>
    </row>
    <row r="2486" spans="1:17" x14ac:dyDescent="0.25">
      <c r="A2486" s="4">
        <f t="shared" si="576"/>
        <v>2.4839999999998374</v>
      </c>
      <c r="B2486" s="4">
        <f t="shared" si="577"/>
        <v>1E-3</v>
      </c>
      <c r="C2486" s="4">
        <f t="shared" si="578"/>
        <v>1.3990942924645613E-3</v>
      </c>
      <c r="D2486" s="4">
        <f t="shared" si="579"/>
        <v>15</v>
      </c>
      <c r="E2486" s="4">
        <f t="shared" si="580"/>
        <v>0.7</v>
      </c>
      <c r="F2486" s="4">
        <f t="shared" si="581"/>
        <v>1.0531914324129206</v>
      </c>
      <c r="G2486" s="4">
        <f t="shared" si="582"/>
        <v>1.0531914324129206E-3</v>
      </c>
      <c r="H2486" s="4">
        <f t="shared" si="583"/>
        <v>2.4522857248774821E-3</v>
      </c>
      <c r="I2486" s="4">
        <f t="shared" si="584"/>
        <v>-3.678428587316223E-2</v>
      </c>
      <c r="J2486" s="4">
        <f t="shared" si="585"/>
        <v>-5.2548979818803188E-2</v>
      </c>
      <c r="K2486" s="4">
        <f t="shared" si="586"/>
        <v>-5.2548979818803186E-5</v>
      </c>
      <c r="L2486" s="4">
        <f t="shared" si="587"/>
        <v>1.0531388834331017</v>
      </c>
      <c r="M2486" s="4"/>
      <c r="N2486" s="4"/>
      <c r="O2486" s="4">
        <f t="shared" si="588"/>
        <v>0.38822426765779278</v>
      </c>
      <c r="P2486" s="4">
        <f t="shared" si="589"/>
        <v>1.4680986294051835E-5</v>
      </c>
      <c r="Q2486" s="4">
        <f t="shared" si="590"/>
        <v>0.38823894864408681</v>
      </c>
    </row>
    <row r="2487" spans="1:17" x14ac:dyDescent="0.25">
      <c r="A2487" s="4">
        <f t="shared" si="576"/>
        <v>2.4849999999998373</v>
      </c>
      <c r="B2487" s="4">
        <f t="shared" si="577"/>
        <v>1E-3</v>
      </c>
      <c r="C2487" s="4">
        <f t="shared" si="578"/>
        <v>2.4522857248774821E-3</v>
      </c>
      <c r="D2487" s="4">
        <f t="shared" si="579"/>
        <v>15</v>
      </c>
      <c r="E2487" s="4">
        <f t="shared" si="580"/>
        <v>0.7</v>
      </c>
      <c r="F2487" s="4">
        <f t="shared" si="581"/>
        <v>1.0531388834331017</v>
      </c>
      <c r="G2487" s="4">
        <f t="shared" si="582"/>
        <v>1.0531388834331018E-3</v>
      </c>
      <c r="H2487" s="4">
        <f t="shared" si="583"/>
        <v>3.5054246083105838E-3</v>
      </c>
      <c r="I2487" s="4">
        <f t="shared" si="584"/>
        <v>-5.2581369124658758E-2</v>
      </c>
      <c r="J2487" s="4">
        <f t="shared" si="585"/>
        <v>-7.5116241606655379E-2</v>
      </c>
      <c r="K2487" s="4">
        <f t="shared" si="586"/>
        <v>-7.5116241606655381E-5</v>
      </c>
      <c r="L2487" s="4">
        <f t="shared" si="587"/>
        <v>1.0530637671914951</v>
      </c>
      <c r="M2487" s="4"/>
      <c r="N2487" s="4"/>
      <c r="O2487" s="4">
        <f t="shared" si="588"/>
        <v>0.388185527729552</v>
      </c>
      <c r="P2487" s="4">
        <f t="shared" si="589"/>
        <v>4.5102789573284084E-5</v>
      </c>
      <c r="Q2487" s="4">
        <f t="shared" si="590"/>
        <v>0.38823063051912526</v>
      </c>
    </row>
    <row r="2488" spans="1:17" x14ac:dyDescent="0.25">
      <c r="A2488" s="4">
        <f t="shared" si="576"/>
        <v>2.4859999999998372</v>
      </c>
      <c r="B2488" s="4">
        <f t="shared" si="577"/>
        <v>1E-3</v>
      </c>
      <c r="C2488" s="4">
        <f t="shared" si="578"/>
        <v>3.5054246083105838E-3</v>
      </c>
      <c r="D2488" s="4">
        <f t="shared" si="579"/>
        <v>15</v>
      </c>
      <c r="E2488" s="4">
        <f t="shared" si="580"/>
        <v>0.7</v>
      </c>
      <c r="F2488" s="4">
        <f t="shared" si="581"/>
        <v>1.0530637671914951</v>
      </c>
      <c r="G2488" s="4">
        <f t="shared" si="582"/>
        <v>1.0530637671914951E-3</v>
      </c>
      <c r="H2488" s="4">
        <f t="shared" si="583"/>
        <v>4.5584883755020785E-3</v>
      </c>
      <c r="I2488" s="4">
        <f t="shared" si="584"/>
        <v>-6.8377325632531183E-2</v>
      </c>
      <c r="J2488" s="4">
        <f t="shared" si="585"/>
        <v>-9.7681893760758837E-2</v>
      </c>
      <c r="K2488" s="4">
        <f t="shared" si="586"/>
        <v>-9.7681893760758845E-5</v>
      </c>
      <c r="L2488" s="4">
        <f t="shared" si="587"/>
        <v>1.0529660852977343</v>
      </c>
      <c r="M2488" s="4"/>
      <c r="N2488" s="4"/>
      <c r="O2488" s="4">
        <f t="shared" si="588"/>
        <v>0.38813015422004016</v>
      </c>
      <c r="P2488" s="4">
        <f t="shared" si="589"/>
        <v>9.2160012634120568E-5</v>
      </c>
      <c r="Q2488" s="4">
        <f t="shared" si="590"/>
        <v>0.38822231423267428</v>
      </c>
    </row>
    <row r="2489" spans="1:17" x14ac:dyDescent="0.25">
      <c r="A2489" s="4">
        <f t="shared" si="576"/>
        <v>2.4869999999998371</v>
      </c>
      <c r="B2489" s="4">
        <f t="shared" si="577"/>
        <v>1E-3</v>
      </c>
      <c r="C2489" s="4">
        <f t="shared" si="578"/>
        <v>4.5584883755020785E-3</v>
      </c>
      <c r="D2489" s="4">
        <f t="shared" si="579"/>
        <v>15</v>
      </c>
      <c r="E2489" s="4">
        <f t="shared" si="580"/>
        <v>0.7</v>
      </c>
      <c r="F2489" s="4">
        <f t="shared" si="581"/>
        <v>1.0529660852977343</v>
      </c>
      <c r="G2489" s="4">
        <f t="shared" si="582"/>
        <v>1.0529660852977344E-3</v>
      </c>
      <c r="H2489" s="4">
        <f t="shared" si="583"/>
        <v>5.6114544607998133E-3</v>
      </c>
      <c r="I2489" s="4">
        <f t="shared" si="584"/>
        <v>-8.4171816911997197E-2</v>
      </c>
      <c r="J2489" s="4">
        <f t="shared" si="585"/>
        <v>-0.12024545273142458</v>
      </c>
      <c r="K2489" s="4">
        <f t="shared" si="586"/>
        <v>-1.2024545273142457E-4</v>
      </c>
      <c r="L2489" s="4">
        <f t="shared" si="587"/>
        <v>1.0528458398450029</v>
      </c>
      <c r="M2489" s="4"/>
      <c r="N2489" s="4"/>
      <c r="O2489" s="4">
        <f t="shared" si="588"/>
        <v>0.38805815187553239</v>
      </c>
      <c r="P2489" s="4">
        <f t="shared" si="589"/>
        <v>1.5584862202190684E-4</v>
      </c>
      <c r="Q2489" s="4">
        <f t="shared" si="590"/>
        <v>0.38821400049755428</v>
      </c>
    </row>
    <row r="2490" spans="1:17" x14ac:dyDescent="0.25">
      <c r="A2490" s="4">
        <f t="shared" si="576"/>
        <v>2.487999999999837</v>
      </c>
      <c r="B2490" s="4">
        <f t="shared" si="577"/>
        <v>1E-3</v>
      </c>
      <c r="C2490" s="4">
        <f t="shared" si="578"/>
        <v>5.6114544607998133E-3</v>
      </c>
      <c r="D2490" s="4">
        <f t="shared" si="579"/>
        <v>15</v>
      </c>
      <c r="E2490" s="4">
        <f t="shared" si="580"/>
        <v>0.7</v>
      </c>
      <c r="F2490" s="4">
        <f t="shared" si="581"/>
        <v>1.0528458398450029</v>
      </c>
      <c r="G2490" s="4">
        <f t="shared" si="582"/>
        <v>1.052845839845003E-3</v>
      </c>
      <c r="H2490" s="4">
        <f t="shared" si="583"/>
        <v>6.6643003006448161E-3</v>
      </c>
      <c r="I2490" s="4">
        <f t="shared" si="584"/>
        <v>-9.9964504509672245E-2</v>
      </c>
      <c r="J2490" s="4">
        <f t="shared" si="585"/>
        <v>-0.14280643501381751</v>
      </c>
      <c r="K2490" s="4">
        <f t="shared" si="586"/>
        <v>-1.4280643501381752E-4</v>
      </c>
      <c r="L2490" s="4">
        <f t="shared" si="587"/>
        <v>1.0527030334099892</v>
      </c>
      <c r="M2490" s="4"/>
      <c r="N2490" s="4"/>
      <c r="O2490" s="4">
        <f t="shared" si="588"/>
        <v>0.38796952686762531</v>
      </c>
      <c r="P2490" s="4">
        <f t="shared" si="589"/>
        <v>2.3616315874222592E-4</v>
      </c>
      <c r="Q2490" s="4">
        <f t="shared" si="590"/>
        <v>0.38820569002636757</v>
      </c>
    </row>
    <row r="2491" spans="1:17" x14ac:dyDescent="0.25">
      <c r="A2491" s="4">
        <f t="shared" si="576"/>
        <v>2.4889999999998369</v>
      </c>
      <c r="B2491" s="4">
        <f t="shared" si="577"/>
        <v>1E-3</v>
      </c>
      <c r="C2491" s="4">
        <f t="shared" si="578"/>
        <v>6.6643003006448161E-3</v>
      </c>
      <c r="D2491" s="4">
        <f t="shared" si="579"/>
        <v>15</v>
      </c>
      <c r="E2491" s="4">
        <f t="shared" si="580"/>
        <v>0.7</v>
      </c>
      <c r="F2491" s="4">
        <f t="shared" si="581"/>
        <v>1.0527030334099892</v>
      </c>
      <c r="G2491" s="4">
        <f t="shared" si="582"/>
        <v>1.0527030334099893E-3</v>
      </c>
      <c r="H2491" s="4">
        <f t="shared" si="583"/>
        <v>7.7170033340548056E-3</v>
      </c>
      <c r="I2491" s="4">
        <f t="shared" si="584"/>
        <v>-0.11575505001082208</v>
      </c>
      <c r="J2491" s="4">
        <f t="shared" si="585"/>
        <v>-0.16536435715831727</v>
      </c>
      <c r="K2491" s="4">
        <f t="shared" si="586"/>
        <v>-1.6536435715831728E-4</v>
      </c>
      <c r="L2491" s="4">
        <f t="shared" si="587"/>
        <v>1.0525376690528307</v>
      </c>
      <c r="M2491" s="4"/>
      <c r="N2491" s="4"/>
      <c r="O2491" s="4">
        <f t="shared" si="588"/>
        <v>0.38786428679270746</v>
      </c>
      <c r="P2491" s="4">
        <f t="shared" si="589"/>
        <v>3.3309673872880936E-4</v>
      </c>
      <c r="Q2491" s="4">
        <f t="shared" si="590"/>
        <v>0.38819738353143629</v>
      </c>
    </row>
    <row r="2492" spans="1:17" x14ac:dyDescent="0.25">
      <c r="A2492" s="4">
        <f t="shared" si="576"/>
        <v>2.4899999999998368</v>
      </c>
      <c r="B2492" s="4">
        <f t="shared" si="577"/>
        <v>1E-3</v>
      </c>
      <c r="C2492" s="4">
        <f t="shared" si="578"/>
        <v>7.7170033340548056E-3</v>
      </c>
      <c r="D2492" s="4">
        <f t="shared" si="579"/>
        <v>15</v>
      </c>
      <c r="E2492" s="4">
        <f t="shared" si="580"/>
        <v>0.7</v>
      </c>
      <c r="F2492" s="4">
        <f t="shared" si="581"/>
        <v>1.0525376690528307</v>
      </c>
      <c r="G2492" s="4">
        <f t="shared" si="582"/>
        <v>1.0525376690528308E-3</v>
      </c>
      <c r="H2492" s="4">
        <f t="shared" si="583"/>
        <v>8.7695410031076362E-3</v>
      </c>
      <c r="I2492" s="4">
        <f t="shared" si="584"/>
        <v>-0.13154311504661453</v>
      </c>
      <c r="J2492" s="4">
        <f t="shared" si="585"/>
        <v>-0.18791873578087792</v>
      </c>
      <c r="K2492" s="4">
        <f t="shared" si="586"/>
        <v>-1.8791873578087793E-4</v>
      </c>
      <c r="L2492" s="4">
        <f t="shared" si="587"/>
        <v>1.0523497503170498</v>
      </c>
      <c r="M2492" s="4"/>
      <c r="N2492" s="4"/>
      <c r="O2492" s="4">
        <f t="shared" si="588"/>
        <v>0.38774244067130814</v>
      </c>
      <c r="P2492" s="4">
        <f t="shared" si="589"/>
        <v>4.466410534335974E-4</v>
      </c>
      <c r="Q2492" s="4">
        <f t="shared" si="590"/>
        <v>0.38818908172474176</v>
      </c>
    </row>
    <row r="2493" spans="1:17" x14ac:dyDescent="0.25">
      <c r="A2493" s="4">
        <f t="shared" si="576"/>
        <v>2.4909999999998367</v>
      </c>
      <c r="B2493" s="4">
        <f t="shared" si="577"/>
        <v>1E-3</v>
      </c>
      <c r="C2493" s="4">
        <f t="shared" si="578"/>
        <v>8.7695410031076362E-3</v>
      </c>
      <c r="D2493" s="4">
        <f t="shared" si="579"/>
        <v>15</v>
      </c>
      <c r="E2493" s="4">
        <f t="shared" si="580"/>
        <v>0.7</v>
      </c>
      <c r="F2493" s="4">
        <f t="shared" si="581"/>
        <v>1.0523497503170498</v>
      </c>
      <c r="G2493" s="4">
        <f t="shared" si="582"/>
        <v>1.0523497503170498E-3</v>
      </c>
      <c r="H2493" s="4">
        <f t="shared" si="583"/>
        <v>9.8218907534246853E-3</v>
      </c>
      <c r="I2493" s="4">
        <f t="shared" si="584"/>
        <v>-0.14732836130137028</v>
      </c>
      <c r="J2493" s="4">
        <f t="shared" si="585"/>
        <v>-0.21046908757338612</v>
      </c>
      <c r="K2493" s="4">
        <f t="shared" si="586"/>
        <v>-2.1046908757338612E-4</v>
      </c>
      <c r="L2493" s="4">
        <f t="shared" si="587"/>
        <v>1.0521392812294763</v>
      </c>
      <c r="M2493" s="4"/>
      <c r="N2493" s="4"/>
      <c r="O2493" s="4">
        <f t="shared" si="588"/>
        <v>0.38760399894732489</v>
      </c>
      <c r="P2493" s="4">
        <f t="shared" si="589"/>
        <v>5.7678637053889571E-4</v>
      </c>
      <c r="Q2493" s="4">
        <f t="shared" si="590"/>
        <v>0.38818078531786376</v>
      </c>
    </row>
    <row r="2494" spans="1:17" x14ac:dyDescent="0.25">
      <c r="A2494" s="4">
        <f t="shared" si="576"/>
        <v>2.4919999999998366</v>
      </c>
      <c r="B2494" s="4">
        <f t="shared" si="577"/>
        <v>1E-3</v>
      </c>
      <c r="C2494" s="4">
        <f t="shared" si="578"/>
        <v>9.8218907534246853E-3</v>
      </c>
      <c r="D2494" s="4">
        <f t="shared" si="579"/>
        <v>15</v>
      </c>
      <c r="E2494" s="4">
        <f t="shared" si="580"/>
        <v>0.7</v>
      </c>
      <c r="F2494" s="4">
        <f t="shared" si="581"/>
        <v>1.0521392812294763</v>
      </c>
      <c r="G2494" s="4">
        <f t="shared" si="582"/>
        <v>1.0521392812294762E-3</v>
      </c>
      <c r="H2494" s="4">
        <f t="shared" si="583"/>
        <v>1.0874030034654161E-2</v>
      </c>
      <c r="I2494" s="4">
        <f t="shared" si="584"/>
        <v>-0.16311045051981243</v>
      </c>
      <c r="J2494" s="4">
        <f t="shared" si="585"/>
        <v>-0.23301492931401777</v>
      </c>
      <c r="K2494" s="4">
        <f t="shared" si="586"/>
        <v>-2.3301492931401778E-4</v>
      </c>
      <c r="L2494" s="4">
        <f t="shared" si="587"/>
        <v>1.0519062663001624</v>
      </c>
      <c r="M2494" s="4"/>
      <c r="N2494" s="4"/>
      <c r="O2494" s="4">
        <f t="shared" si="588"/>
        <v>0.3874489734871277</v>
      </c>
      <c r="P2494" s="4">
        <f t="shared" si="589"/>
        <v>7.2352153479156994E-4</v>
      </c>
      <c r="Q2494" s="4">
        <f t="shared" si="590"/>
        <v>0.38817249502191925</v>
      </c>
    </row>
    <row r="2495" spans="1:17" x14ac:dyDescent="0.25">
      <c r="A2495" s="4">
        <f t="shared" si="576"/>
        <v>2.4929999999998365</v>
      </c>
      <c r="B2495" s="4">
        <f t="shared" si="577"/>
        <v>1E-3</v>
      </c>
      <c r="C2495" s="4">
        <f t="shared" si="578"/>
        <v>1.0874030034654161E-2</v>
      </c>
      <c r="D2495" s="4">
        <f t="shared" si="579"/>
        <v>15</v>
      </c>
      <c r="E2495" s="4">
        <f t="shared" si="580"/>
        <v>0.7</v>
      </c>
      <c r="F2495" s="4">
        <f t="shared" si="581"/>
        <v>1.0519062663001624</v>
      </c>
      <c r="G2495" s="4">
        <f t="shared" si="582"/>
        <v>1.0519062663001625E-3</v>
      </c>
      <c r="H2495" s="4">
        <f t="shared" si="583"/>
        <v>1.1925936300954324E-2</v>
      </c>
      <c r="I2495" s="4">
        <f t="shared" si="584"/>
        <v>-0.17888904451431487</v>
      </c>
      <c r="J2495" s="4">
        <f t="shared" si="585"/>
        <v>-0.2555557778775927</v>
      </c>
      <c r="K2495" s="4">
        <f t="shared" si="586"/>
        <v>-2.5555577787759272E-4</v>
      </c>
      <c r="L2495" s="4">
        <f t="shared" si="587"/>
        <v>1.0516507105222848</v>
      </c>
      <c r="M2495" s="4"/>
      <c r="N2495" s="4"/>
      <c r="O2495" s="4">
        <f t="shared" si="588"/>
        <v>0.38727737757854186</v>
      </c>
      <c r="P2495" s="4">
        <f t="shared" si="589"/>
        <v>8.8683396895920591E-4</v>
      </c>
      <c r="Q2495" s="4">
        <f t="shared" si="590"/>
        <v>0.38816421154750108</v>
      </c>
    </row>
    <row r="2496" spans="1:17" x14ac:dyDescent="0.25">
      <c r="A2496" s="4">
        <f t="shared" si="576"/>
        <v>2.4939999999998363</v>
      </c>
      <c r="B2496" s="4">
        <f t="shared" si="577"/>
        <v>1E-3</v>
      </c>
      <c r="C2496" s="4">
        <f t="shared" si="578"/>
        <v>1.1925936300954324E-2</v>
      </c>
      <c r="D2496" s="4">
        <f t="shared" si="579"/>
        <v>15</v>
      </c>
      <c r="E2496" s="4">
        <f t="shared" si="580"/>
        <v>0.7</v>
      </c>
      <c r="F2496" s="4">
        <f t="shared" si="581"/>
        <v>1.0516507105222848</v>
      </c>
      <c r="G2496" s="4">
        <f t="shared" si="582"/>
        <v>1.0516507105222848E-3</v>
      </c>
      <c r="H2496" s="4">
        <f t="shared" si="583"/>
        <v>1.2977587011476608E-2</v>
      </c>
      <c r="I2496" s="4">
        <f t="shared" si="584"/>
        <v>-0.19466380517214912</v>
      </c>
      <c r="J2496" s="4">
        <f t="shared" si="585"/>
        <v>-0.27809115024592734</v>
      </c>
      <c r="K2496" s="4">
        <f t="shared" si="586"/>
        <v>-2.7809115024592736E-4</v>
      </c>
      <c r="L2496" s="4">
        <f t="shared" si="587"/>
        <v>1.0513726193720387</v>
      </c>
      <c r="M2496" s="4"/>
      <c r="N2496" s="4"/>
      <c r="O2496" s="4">
        <f t="shared" si="588"/>
        <v>0.38708922592970918</v>
      </c>
      <c r="P2496" s="4">
        <f t="shared" si="589"/>
        <v>1.0667096749081507E-3</v>
      </c>
      <c r="Q2496" s="4">
        <f t="shared" si="590"/>
        <v>0.38815593560461731</v>
      </c>
    </row>
    <row r="2497" spans="1:17" x14ac:dyDescent="0.25">
      <c r="A2497" s="4">
        <f t="shared" si="576"/>
        <v>2.4949999999998362</v>
      </c>
      <c r="B2497" s="4">
        <f t="shared" si="577"/>
        <v>1E-3</v>
      </c>
      <c r="C2497" s="4">
        <f t="shared" si="578"/>
        <v>1.2977587011476608E-2</v>
      </c>
      <c r="D2497" s="4">
        <f t="shared" si="579"/>
        <v>15</v>
      </c>
      <c r="E2497" s="4">
        <f t="shared" si="580"/>
        <v>0.7</v>
      </c>
      <c r="F2497" s="4">
        <f t="shared" si="581"/>
        <v>1.0513726193720387</v>
      </c>
      <c r="G2497" s="4">
        <f t="shared" si="582"/>
        <v>1.0513726193720388E-3</v>
      </c>
      <c r="H2497" s="4">
        <f t="shared" si="583"/>
        <v>1.4028959630848646E-2</v>
      </c>
      <c r="I2497" s="4">
        <f t="shared" si="584"/>
        <v>-0.21043439446272968</v>
      </c>
      <c r="J2497" s="4">
        <f t="shared" si="585"/>
        <v>-0.30062056351818528</v>
      </c>
      <c r="K2497" s="4">
        <f t="shared" si="586"/>
        <v>-3.0062056351818527E-4</v>
      </c>
      <c r="L2497" s="4">
        <f t="shared" si="587"/>
        <v>1.0510719988085206</v>
      </c>
      <c r="M2497" s="4"/>
      <c r="N2497" s="4"/>
      <c r="O2497" s="4">
        <f t="shared" si="588"/>
        <v>0.38688453466782763</v>
      </c>
      <c r="P2497" s="4">
        <f t="shared" si="589"/>
        <v>1.2631332348033478E-3</v>
      </c>
      <c r="Q2497" s="4">
        <f t="shared" si="590"/>
        <v>0.388147667902631</v>
      </c>
    </row>
    <row r="2498" spans="1:17" x14ac:dyDescent="0.25">
      <c r="A2498" s="4">
        <f t="shared" si="576"/>
        <v>2.4959999999998361</v>
      </c>
      <c r="B2498" s="4">
        <f t="shared" si="577"/>
        <v>1E-3</v>
      </c>
      <c r="C2498" s="4">
        <f t="shared" si="578"/>
        <v>1.4028959630848646E-2</v>
      </c>
      <c r="D2498" s="4">
        <f t="shared" si="579"/>
        <v>15</v>
      </c>
      <c r="E2498" s="4">
        <f t="shared" si="580"/>
        <v>0.7</v>
      </c>
      <c r="F2498" s="4">
        <f t="shared" si="581"/>
        <v>1.0510719988085206</v>
      </c>
      <c r="G2498" s="4">
        <f t="shared" si="582"/>
        <v>1.0510719988085207E-3</v>
      </c>
      <c r="H2498" s="4">
        <f t="shared" si="583"/>
        <v>1.5080031629657167E-2</v>
      </c>
      <c r="I2498" s="4">
        <f t="shared" si="584"/>
        <v>-0.22620047444485752</v>
      </c>
      <c r="J2498" s="4">
        <f t="shared" si="585"/>
        <v>-0.32314353492122505</v>
      </c>
      <c r="K2498" s="4">
        <f t="shared" si="586"/>
        <v>-3.2314353492122506E-4</v>
      </c>
      <c r="L2498" s="4">
        <f t="shared" si="587"/>
        <v>1.0507488552735995</v>
      </c>
      <c r="M2498" s="4"/>
      <c r="N2498" s="4"/>
      <c r="O2498" s="4">
        <f t="shared" si="588"/>
        <v>0.38666332133776854</v>
      </c>
      <c r="P2498" s="4">
        <f t="shared" si="589"/>
        <v>1.4760878124298574E-3</v>
      </c>
      <c r="Q2498" s="4">
        <f t="shared" si="590"/>
        <v>0.3881394091501984</v>
      </c>
    </row>
    <row r="2499" spans="1:17" x14ac:dyDescent="0.25">
      <c r="A2499" s="4">
        <f t="shared" si="576"/>
        <v>2.496999999999836</v>
      </c>
      <c r="B2499" s="4">
        <f t="shared" si="577"/>
        <v>1E-3</v>
      </c>
      <c r="C2499" s="4">
        <f t="shared" si="578"/>
        <v>1.5080031629657167E-2</v>
      </c>
      <c r="D2499" s="4">
        <f t="shared" si="579"/>
        <v>15</v>
      </c>
      <c r="E2499" s="4">
        <f t="shared" si="580"/>
        <v>0.7</v>
      </c>
      <c r="F2499" s="4">
        <f t="shared" si="581"/>
        <v>1.0507488552735995</v>
      </c>
      <c r="G2499" s="4">
        <f t="shared" si="582"/>
        <v>1.0507488552735996E-3</v>
      </c>
      <c r="H2499" s="4">
        <f t="shared" si="583"/>
        <v>1.6130780484930766E-2</v>
      </c>
      <c r="I2499" s="4">
        <f t="shared" si="584"/>
        <v>-0.24196170727396149</v>
      </c>
      <c r="J2499" s="4">
        <f t="shared" si="585"/>
        <v>-0.34565958181994499</v>
      </c>
      <c r="K2499" s="4">
        <f t="shared" si="586"/>
        <v>-3.4565958181994498E-4</v>
      </c>
      <c r="L2499" s="4">
        <f t="shared" si="587"/>
        <v>1.0504031956917796</v>
      </c>
      <c r="M2499" s="4"/>
      <c r="N2499" s="4"/>
      <c r="O2499" s="4">
        <f t="shared" si="588"/>
        <v>0.38642560490057293</v>
      </c>
      <c r="P2499" s="4">
        <f t="shared" si="589"/>
        <v>1.7055551546359545E-3</v>
      </c>
      <c r="Q2499" s="4">
        <f t="shared" si="590"/>
        <v>0.38813116005520887</v>
      </c>
    </row>
    <row r="2500" spans="1:17" x14ac:dyDescent="0.25">
      <c r="A2500" s="4">
        <f t="shared" si="576"/>
        <v>2.4979999999998359</v>
      </c>
      <c r="B2500" s="4">
        <f t="shared" si="577"/>
        <v>1E-3</v>
      </c>
      <c r="C2500" s="4">
        <f t="shared" si="578"/>
        <v>1.6130780484930766E-2</v>
      </c>
      <c r="D2500" s="4">
        <f t="shared" si="579"/>
        <v>15</v>
      </c>
      <c r="E2500" s="4">
        <f t="shared" si="580"/>
        <v>0.7</v>
      </c>
      <c r="F2500" s="4">
        <f t="shared" si="581"/>
        <v>1.0504031956917796</v>
      </c>
      <c r="G2500" s="4">
        <f t="shared" si="582"/>
        <v>1.0504031956917797E-3</v>
      </c>
      <c r="H2500" s="4">
        <f t="shared" si="583"/>
        <v>1.7181183680622547E-2</v>
      </c>
      <c r="I2500" s="4">
        <f t="shared" si="584"/>
        <v>-0.25771775520933821</v>
      </c>
      <c r="J2500" s="4">
        <f t="shared" si="585"/>
        <v>-0.36816822172762603</v>
      </c>
      <c r="K2500" s="4">
        <f t="shared" si="586"/>
        <v>-3.6816822172762605E-4</v>
      </c>
      <c r="L2500" s="4">
        <f t="shared" si="587"/>
        <v>1.0500350274700521</v>
      </c>
      <c r="M2500" s="4"/>
      <c r="N2500" s="4"/>
      <c r="O2500" s="4">
        <f t="shared" si="588"/>
        <v>0.38617140573182607</v>
      </c>
      <c r="P2500" s="4">
        <f t="shared" si="589"/>
        <v>1.9515155928976743E-3</v>
      </c>
      <c r="Q2500" s="4">
        <f t="shared" si="590"/>
        <v>0.38812292132472376</v>
      </c>
    </row>
    <row r="2501" spans="1:17" x14ac:dyDescent="0.25">
      <c r="A2501" s="4">
        <f t="shared" ref="A2501:A2564" si="591">A2500+B2500</f>
        <v>2.4989999999998358</v>
      </c>
      <c r="B2501" s="4">
        <f t="shared" ref="B2501:B2564" si="592">B2500</f>
        <v>1E-3</v>
      </c>
      <c r="C2501" s="4">
        <f t="shared" ref="C2501:C2564" si="593">H2500</f>
        <v>1.7181183680622547E-2</v>
      </c>
      <c r="D2501" s="4">
        <f t="shared" ref="D2501:D2564" si="594">D2500</f>
        <v>15</v>
      </c>
      <c r="E2501" s="4">
        <f t="shared" ref="E2501:E2564" si="595">E2500</f>
        <v>0.7</v>
      </c>
      <c r="F2501" s="4">
        <f t="shared" ref="F2501:F2564" si="596">L2500</f>
        <v>1.0500350274700521</v>
      </c>
      <c r="G2501" s="4">
        <f t="shared" ref="G2501:G2564" si="597">B2501*F2501</f>
        <v>1.050035027470052E-3</v>
      </c>
      <c r="H2501" s="4">
        <f t="shared" ref="H2501:H2564" si="598">C2501+G2501</f>
        <v>1.8231218708092599E-2</v>
      </c>
      <c r="I2501" s="4">
        <f t="shared" ref="I2501:I2564" si="599">-D2501*H2501</f>
        <v>-0.273468280621389</v>
      </c>
      <c r="J2501" s="4">
        <f t="shared" ref="J2501:J2564" si="600">I2501/E2501</f>
        <v>-0.39066897231627001</v>
      </c>
      <c r="K2501" s="4">
        <f t="shared" ref="K2501:K2564" si="601">B2501*J2501</f>
        <v>-3.9066897231627003E-4</v>
      </c>
      <c r="L2501" s="4">
        <f t="shared" ref="L2501:L2564" si="602">F2501+K2501</f>
        <v>1.0496443584977357</v>
      </c>
      <c r="M2501" s="4"/>
      <c r="N2501" s="4"/>
      <c r="O2501" s="4">
        <f t="shared" ref="O2501:O2564" si="603">E2501*F2501^2/2</f>
        <v>0.38590074561991156</v>
      </c>
      <c r="P2501" s="4">
        <f t="shared" ref="P2501:P2564" si="604">D2501*C2501^2/2</f>
        <v>2.2139480450046791E-3</v>
      </c>
      <c r="Q2501" s="4">
        <f t="shared" ref="Q2501:Q2564" si="605">P2501+O2501</f>
        <v>0.38811469366491624</v>
      </c>
    </row>
    <row r="2502" spans="1:17" x14ac:dyDescent="0.25">
      <c r="A2502" s="4">
        <f t="shared" si="591"/>
        <v>2.4999999999998357</v>
      </c>
      <c r="B2502" s="4">
        <f t="shared" si="592"/>
        <v>1E-3</v>
      </c>
      <c r="C2502" s="4">
        <f t="shared" si="593"/>
        <v>1.8231218708092599E-2</v>
      </c>
      <c r="D2502" s="4">
        <f t="shared" si="594"/>
        <v>15</v>
      </c>
      <c r="E2502" s="4">
        <f t="shared" si="595"/>
        <v>0.7</v>
      </c>
      <c r="F2502" s="4">
        <f t="shared" si="596"/>
        <v>1.0496443584977357</v>
      </c>
      <c r="G2502" s="4">
        <f t="shared" si="597"/>
        <v>1.0496443584977358E-3</v>
      </c>
      <c r="H2502" s="4">
        <f t="shared" si="598"/>
        <v>1.9280863066590336E-2</v>
      </c>
      <c r="I2502" s="4">
        <f t="shared" si="599"/>
        <v>-0.28921294599885505</v>
      </c>
      <c r="J2502" s="4">
        <f t="shared" si="600"/>
        <v>-0.41316135142693583</v>
      </c>
      <c r="K2502" s="4">
        <f t="shared" si="601"/>
        <v>-4.1316135142693583E-4</v>
      </c>
      <c r="L2502" s="4">
        <f t="shared" si="602"/>
        <v>1.0492311971463089</v>
      </c>
      <c r="M2502" s="4"/>
      <c r="N2502" s="4"/>
      <c r="O2502" s="4">
        <f t="shared" si="603"/>
        <v>0.38561364776414309</v>
      </c>
      <c r="P2502" s="4">
        <f t="shared" si="604"/>
        <v>2.4928300168672916E-3</v>
      </c>
      <c r="Q2502" s="4">
        <f t="shared" si="605"/>
        <v>0.38810647778101037</v>
      </c>
    </row>
    <row r="2503" spans="1:17" x14ac:dyDescent="0.25">
      <c r="A2503" s="4">
        <f t="shared" si="591"/>
        <v>2.5009999999998356</v>
      </c>
      <c r="B2503" s="4">
        <f t="shared" si="592"/>
        <v>1E-3</v>
      </c>
      <c r="C2503" s="4">
        <f t="shared" si="593"/>
        <v>1.9280863066590336E-2</v>
      </c>
      <c r="D2503" s="4">
        <f t="shared" si="594"/>
        <v>15</v>
      </c>
      <c r="E2503" s="4">
        <f t="shared" si="595"/>
        <v>0.7</v>
      </c>
      <c r="F2503" s="4">
        <f t="shared" si="596"/>
        <v>1.0492311971463089</v>
      </c>
      <c r="G2503" s="4">
        <f t="shared" si="597"/>
        <v>1.0492311971463089E-3</v>
      </c>
      <c r="H2503" s="4">
        <f t="shared" si="598"/>
        <v>2.0330094263736644E-2</v>
      </c>
      <c r="I2503" s="4">
        <f t="shared" si="599"/>
        <v>-0.30495141395604963</v>
      </c>
      <c r="J2503" s="4">
        <f t="shared" si="600"/>
        <v>-0.43564487708007094</v>
      </c>
      <c r="K2503" s="4">
        <f t="shared" si="601"/>
        <v>-4.3564487708007096E-4</v>
      </c>
      <c r="L2503" s="4">
        <f t="shared" si="602"/>
        <v>1.0487955522692287</v>
      </c>
      <c r="M2503" s="4"/>
      <c r="N2503" s="4"/>
      <c r="O2503" s="4">
        <f t="shared" si="603"/>
        <v>0.38531013677277676</v>
      </c>
      <c r="P2503" s="4">
        <f t="shared" si="604"/>
        <v>2.7881376044445547E-3</v>
      </c>
      <c r="Q2503" s="4">
        <f t="shared" si="605"/>
        <v>0.38809827437722133</v>
      </c>
    </row>
    <row r="2504" spans="1:17" x14ac:dyDescent="0.25">
      <c r="A2504" s="4">
        <f t="shared" si="591"/>
        <v>2.5019999999998355</v>
      </c>
      <c r="B2504" s="4">
        <f t="shared" si="592"/>
        <v>1E-3</v>
      </c>
      <c r="C2504" s="4">
        <f t="shared" si="593"/>
        <v>2.0330094263736644E-2</v>
      </c>
      <c r="D2504" s="4">
        <f t="shared" si="594"/>
        <v>15</v>
      </c>
      <c r="E2504" s="4">
        <f t="shared" si="595"/>
        <v>0.7</v>
      </c>
      <c r="F2504" s="4">
        <f t="shared" si="596"/>
        <v>1.0487955522692287</v>
      </c>
      <c r="G2504" s="4">
        <f t="shared" si="597"/>
        <v>1.0487955522692288E-3</v>
      </c>
      <c r="H2504" s="4">
        <f t="shared" si="598"/>
        <v>2.1378889816005872E-2</v>
      </c>
      <c r="I2504" s="4">
        <f t="shared" si="599"/>
        <v>-0.32068334724008807</v>
      </c>
      <c r="J2504" s="4">
        <f t="shared" si="600"/>
        <v>-0.45811906748584014</v>
      </c>
      <c r="K2504" s="4">
        <f t="shared" si="601"/>
        <v>-4.5811906748584015E-4</v>
      </c>
      <c r="L2504" s="4">
        <f t="shared" si="602"/>
        <v>1.0483374332017428</v>
      </c>
      <c r="M2504" s="4"/>
      <c r="N2504" s="4"/>
      <c r="O2504" s="4">
        <f t="shared" si="603"/>
        <v>0.38499023866090071</v>
      </c>
      <c r="P2504" s="4">
        <f t="shared" si="604"/>
        <v>3.0998454957931322E-3</v>
      </c>
      <c r="Q2504" s="4">
        <f t="shared" si="605"/>
        <v>0.38809008415669383</v>
      </c>
    </row>
    <row r="2505" spans="1:17" x14ac:dyDescent="0.25">
      <c r="A2505" s="4">
        <f t="shared" si="591"/>
        <v>2.5029999999998354</v>
      </c>
      <c r="B2505" s="4">
        <f t="shared" si="592"/>
        <v>1E-3</v>
      </c>
      <c r="C2505" s="4">
        <f t="shared" si="593"/>
        <v>2.1378889816005872E-2</v>
      </c>
      <c r="D2505" s="4">
        <f t="shared" si="594"/>
        <v>15</v>
      </c>
      <c r="E2505" s="4">
        <f t="shared" si="595"/>
        <v>0.7</v>
      </c>
      <c r="F2505" s="4">
        <f t="shared" si="596"/>
        <v>1.0483374332017428</v>
      </c>
      <c r="G2505" s="4">
        <f t="shared" si="597"/>
        <v>1.0483374332017428E-3</v>
      </c>
      <c r="H2505" s="4">
        <f t="shared" si="598"/>
        <v>2.2427227249207614E-2</v>
      </c>
      <c r="I2505" s="4">
        <f t="shared" si="599"/>
        <v>-0.33640840873811423</v>
      </c>
      <c r="J2505" s="4">
        <f t="shared" si="600"/>
        <v>-0.48058344105444895</v>
      </c>
      <c r="K2505" s="4">
        <f t="shared" si="601"/>
        <v>-4.8058344105444896E-4</v>
      </c>
      <c r="L2505" s="4">
        <f t="shared" si="602"/>
        <v>1.0478568497606884</v>
      </c>
      <c r="M2505" s="4"/>
      <c r="N2505" s="4"/>
      <c r="O2505" s="4">
        <f t="shared" si="603"/>
        <v>0.3846539808482064</v>
      </c>
      <c r="P2505" s="4">
        <f t="shared" si="604"/>
        <v>3.4279269732368969E-3</v>
      </c>
      <c r="Q2505" s="4">
        <f t="shared" si="605"/>
        <v>0.38808190782144331</v>
      </c>
    </row>
    <row r="2506" spans="1:17" x14ac:dyDescent="0.25">
      <c r="A2506" s="4">
        <f t="shared" si="591"/>
        <v>2.5039999999998352</v>
      </c>
      <c r="B2506" s="4">
        <f t="shared" si="592"/>
        <v>1E-3</v>
      </c>
      <c r="C2506" s="4">
        <f t="shared" si="593"/>
        <v>2.2427227249207614E-2</v>
      </c>
      <c r="D2506" s="4">
        <f t="shared" si="594"/>
        <v>15</v>
      </c>
      <c r="E2506" s="4">
        <f t="shared" si="595"/>
        <v>0.7</v>
      </c>
      <c r="F2506" s="4">
        <f t="shared" si="596"/>
        <v>1.0478568497606884</v>
      </c>
      <c r="G2506" s="4">
        <f t="shared" si="597"/>
        <v>1.0478568497606885E-3</v>
      </c>
      <c r="H2506" s="4">
        <f t="shared" si="598"/>
        <v>2.3475084098968303E-2</v>
      </c>
      <c r="I2506" s="4">
        <f t="shared" si="599"/>
        <v>-0.35212626148452453</v>
      </c>
      <c r="J2506" s="4">
        <f t="shared" si="600"/>
        <v>-0.50303751640646366</v>
      </c>
      <c r="K2506" s="4">
        <f t="shared" si="601"/>
        <v>-5.0303751640646372E-4</v>
      </c>
      <c r="L2506" s="4">
        <f t="shared" si="602"/>
        <v>1.0473538122442818</v>
      </c>
      <c r="M2506" s="4"/>
      <c r="N2506" s="4"/>
      <c r="O2506" s="4">
        <f t="shared" si="603"/>
        <v>0.38430139215663783</v>
      </c>
      <c r="P2506" s="4">
        <f t="shared" si="604"/>
        <v>3.7723539156570042E-3</v>
      </c>
      <c r="Q2506" s="4">
        <f t="shared" si="605"/>
        <v>0.38807374607229483</v>
      </c>
    </row>
    <row r="2507" spans="1:17" x14ac:dyDescent="0.25">
      <c r="A2507" s="4">
        <f t="shared" si="591"/>
        <v>2.5049999999998351</v>
      </c>
      <c r="B2507" s="4">
        <f t="shared" si="592"/>
        <v>1E-3</v>
      </c>
      <c r="C2507" s="4">
        <f t="shared" si="593"/>
        <v>2.3475084098968303E-2</v>
      </c>
      <c r="D2507" s="4">
        <f t="shared" si="594"/>
        <v>15</v>
      </c>
      <c r="E2507" s="4">
        <f t="shared" si="595"/>
        <v>0.7</v>
      </c>
      <c r="F2507" s="4">
        <f t="shared" si="596"/>
        <v>1.0473538122442818</v>
      </c>
      <c r="G2507" s="4">
        <f t="shared" si="597"/>
        <v>1.0473538122442818E-3</v>
      </c>
      <c r="H2507" s="4">
        <f t="shared" si="598"/>
        <v>2.4522437911212586E-2</v>
      </c>
      <c r="I2507" s="4">
        <f t="shared" si="599"/>
        <v>-0.36783656866818881</v>
      </c>
      <c r="J2507" s="4">
        <f t="shared" si="600"/>
        <v>-0.52548081238312694</v>
      </c>
      <c r="K2507" s="4">
        <f t="shared" si="601"/>
        <v>-5.2548081238312696E-4</v>
      </c>
      <c r="L2507" s="4">
        <f t="shared" si="602"/>
        <v>1.0468283314318987</v>
      </c>
      <c r="M2507" s="4"/>
      <c r="N2507" s="4"/>
      <c r="O2507" s="4">
        <f t="shared" si="603"/>
        <v>0.38393250280792057</v>
      </c>
      <c r="P2507" s="4">
        <f t="shared" si="604"/>
        <v>4.1330968009022579E-3</v>
      </c>
      <c r="Q2507" s="4">
        <f t="shared" si="605"/>
        <v>0.38806559960882281</v>
      </c>
    </row>
    <row r="2508" spans="1:17" x14ac:dyDescent="0.25">
      <c r="A2508" s="4">
        <f t="shared" si="591"/>
        <v>2.505999999999835</v>
      </c>
      <c r="B2508" s="4">
        <f t="shared" si="592"/>
        <v>1E-3</v>
      </c>
      <c r="C2508" s="4">
        <f t="shared" si="593"/>
        <v>2.4522437911212586E-2</v>
      </c>
      <c r="D2508" s="4">
        <f t="shared" si="594"/>
        <v>15</v>
      </c>
      <c r="E2508" s="4">
        <f t="shared" si="595"/>
        <v>0.7</v>
      </c>
      <c r="F2508" s="4">
        <f t="shared" si="596"/>
        <v>1.0468283314318987</v>
      </c>
      <c r="G2508" s="4">
        <f t="shared" si="597"/>
        <v>1.0468283314318987E-3</v>
      </c>
      <c r="H2508" s="4">
        <f t="shared" si="598"/>
        <v>2.5569266242644485E-2</v>
      </c>
      <c r="I2508" s="4">
        <f t="shared" si="599"/>
        <v>-0.38353899363966726</v>
      </c>
      <c r="J2508" s="4">
        <f t="shared" si="600"/>
        <v>-0.54791284805666751</v>
      </c>
      <c r="K2508" s="4">
        <f t="shared" si="601"/>
        <v>-5.4791284805666754E-4</v>
      </c>
      <c r="L2508" s="4">
        <f t="shared" si="602"/>
        <v>1.0462804185838419</v>
      </c>
      <c r="M2508" s="4"/>
      <c r="N2508" s="4"/>
      <c r="O2508" s="4">
        <f t="shared" si="603"/>
        <v>0.38354734442097255</v>
      </c>
      <c r="P2508" s="4">
        <f t="shared" si="604"/>
        <v>4.5101247083195722E-3</v>
      </c>
      <c r="Q2508" s="4">
        <f t="shared" si="605"/>
        <v>0.38805746912929212</v>
      </c>
    </row>
    <row r="2509" spans="1:17" x14ac:dyDescent="0.25">
      <c r="A2509" s="4">
        <f t="shared" si="591"/>
        <v>2.5069999999998349</v>
      </c>
      <c r="B2509" s="4">
        <f t="shared" si="592"/>
        <v>1E-3</v>
      </c>
      <c r="C2509" s="4">
        <f t="shared" si="593"/>
        <v>2.5569266242644485E-2</v>
      </c>
      <c r="D2509" s="4">
        <f t="shared" si="594"/>
        <v>15</v>
      </c>
      <c r="E2509" s="4">
        <f t="shared" si="595"/>
        <v>0.7</v>
      </c>
      <c r="F2509" s="4">
        <f t="shared" si="596"/>
        <v>1.0462804185838419</v>
      </c>
      <c r="G2509" s="4">
        <f t="shared" si="597"/>
        <v>1.046280418583842E-3</v>
      </c>
      <c r="H2509" s="4">
        <f t="shared" si="598"/>
        <v>2.6615546661228326E-2</v>
      </c>
      <c r="I2509" s="4">
        <f t="shared" si="599"/>
        <v>-0.39923319991842487</v>
      </c>
      <c r="J2509" s="4">
        <f t="shared" si="600"/>
        <v>-0.57033314274060698</v>
      </c>
      <c r="K2509" s="4">
        <f t="shared" si="601"/>
        <v>-5.70333142740607E-4</v>
      </c>
      <c r="L2509" s="4">
        <f t="shared" si="602"/>
        <v>1.0457100854411012</v>
      </c>
      <c r="M2509" s="4"/>
      <c r="N2509" s="4"/>
      <c r="O2509" s="4">
        <f t="shared" si="603"/>
        <v>0.38314595000919277</v>
      </c>
      <c r="P2509" s="4">
        <f t="shared" si="604"/>
        <v>4.9034053214042908E-3</v>
      </c>
      <c r="Q2509" s="4">
        <f t="shared" si="605"/>
        <v>0.38804935533059703</v>
      </c>
    </row>
    <row r="2510" spans="1:17" x14ac:dyDescent="0.25">
      <c r="A2510" s="4">
        <f t="shared" si="591"/>
        <v>2.5079999999998348</v>
      </c>
      <c r="B2510" s="4">
        <f t="shared" si="592"/>
        <v>1E-3</v>
      </c>
      <c r="C2510" s="4">
        <f t="shared" si="593"/>
        <v>2.6615546661228326E-2</v>
      </c>
      <c r="D2510" s="4">
        <f t="shared" si="594"/>
        <v>15</v>
      </c>
      <c r="E2510" s="4">
        <f t="shared" si="595"/>
        <v>0.7</v>
      </c>
      <c r="F2510" s="4">
        <f t="shared" si="596"/>
        <v>1.0457100854411012</v>
      </c>
      <c r="G2510" s="4">
        <f t="shared" si="597"/>
        <v>1.0457100854411013E-3</v>
      </c>
      <c r="H2510" s="4">
        <f t="shared" si="598"/>
        <v>2.7661256746669426E-2</v>
      </c>
      <c r="I2510" s="4">
        <f t="shared" si="599"/>
        <v>-0.41491885120004141</v>
      </c>
      <c r="J2510" s="4">
        <f t="shared" si="600"/>
        <v>-0.59274121600005913</v>
      </c>
      <c r="K2510" s="4">
        <f t="shared" si="601"/>
        <v>-5.9274121600005913E-4</v>
      </c>
      <c r="L2510" s="4">
        <f t="shared" si="602"/>
        <v>1.0451173442251012</v>
      </c>
      <c r="M2510" s="4"/>
      <c r="N2510" s="4"/>
      <c r="O2510" s="4">
        <f t="shared" si="603"/>
        <v>0.38272835397763233</v>
      </c>
      <c r="P2510" s="4">
        <f t="shared" si="604"/>
        <v>5.3129049305701672E-3</v>
      </c>
      <c r="Q2510" s="4">
        <f t="shared" si="605"/>
        <v>0.38804125890820251</v>
      </c>
    </row>
    <row r="2511" spans="1:17" x14ac:dyDescent="0.25">
      <c r="A2511" s="4">
        <f t="shared" si="591"/>
        <v>2.5089999999998347</v>
      </c>
      <c r="B2511" s="4">
        <f t="shared" si="592"/>
        <v>1E-3</v>
      </c>
      <c r="C2511" s="4">
        <f t="shared" si="593"/>
        <v>2.7661256746669426E-2</v>
      </c>
      <c r="D2511" s="4">
        <f t="shared" si="594"/>
        <v>15</v>
      </c>
      <c r="E2511" s="4">
        <f t="shared" si="595"/>
        <v>0.7</v>
      </c>
      <c r="F2511" s="4">
        <f t="shared" si="596"/>
        <v>1.0451173442251012</v>
      </c>
      <c r="G2511" s="4">
        <f t="shared" si="597"/>
        <v>1.0451173442251013E-3</v>
      </c>
      <c r="H2511" s="4">
        <f t="shared" si="598"/>
        <v>2.8706374090894528E-2</v>
      </c>
      <c r="I2511" s="4">
        <f t="shared" si="599"/>
        <v>-0.4305956113634179</v>
      </c>
      <c r="J2511" s="4">
        <f t="shared" si="600"/>
        <v>-0.61513658766202561</v>
      </c>
      <c r="K2511" s="4">
        <f t="shared" si="601"/>
        <v>-6.1513658766202566E-4</v>
      </c>
      <c r="L2511" s="4">
        <f t="shared" si="602"/>
        <v>1.0445022076374391</v>
      </c>
      <c r="M2511" s="4"/>
      <c r="N2511" s="4"/>
      <c r="O2511" s="4">
        <f t="shared" si="603"/>
        <v>0.38229459212004502</v>
      </c>
      <c r="P2511" s="4">
        <f t="shared" si="604"/>
        <v>5.7385884360387366E-3</v>
      </c>
      <c r="Q2511" s="4">
        <f t="shared" si="605"/>
        <v>0.38803318055608377</v>
      </c>
    </row>
    <row r="2512" spans="1:17" x14ac:dyDescent="0.25">
      <c r="A2512" s="4">
        <f t="shared" si="591"/>
        <v>2.5099999999998346</v>
      </c>
      <c r="B2512" s="4">
        <f t="shared" si="592"/>
        <v>1E-3</v>
      </c>
      <c r="C2512" s="4">
        <f t="shared" si="593"/>
        <v>2.8706374090894528E-2</v>
      </c>
      <c r="D2512" s="4">
        <f t="shared" si="594"/>
        <v>15</v>
      </c>
      <c r="E2512" s="4">
        <f t="shared" si="595"/>
        <v>0.7</v>
      </c>
      <c r="F2512" s="4">
        <f t="shared" si="596"/>
        <v>1.0445022076374391</v>
      </c>
      <c r="G2512" s="4">
        <f t="shared" si="597"/>
        <v>1.044502207637439E-3</v>
      </c>
      <c r="H2512" s="4">
        <f t="shared" si="598"/>
        <v>2.9750876298531966E-2</v>
      </c>
      <c r="I2512" s="4">
        <f t="shared" si="599"/>
        <v>-0.44626314447797949</v>
      </c>
      <c r="J2512" s="4">
        <f t="shared" si="600"/>
        <v>-0.637518777825685</v>
      </c>
      <c r="K2512" s="4">
        <f t="shared" si="601"/>
        <v>-6.3751877782568505E-4</v>
      </c>
      <c r="L2512" s="4">
        <f t="shared" si="602"/>
        <v>1.0438646888596135</v>
      </c>
      <c r="M2512" s="4"/>
      <c r="N2512" s="4"/>
      <c r="O2512" s="4">
        <f t="shared" si="603"/>
        <v>0.38184470161581935</v>
      </c>
      <c r="P2512" s="4">
        <f t="shared" si="604"/>
        <v>6.1804193508478555E-3</v>
      </c>
      <c r="Q2512" s="4">
        <f t="shared" si="605"/>
        <v>0.38802512096666719</v>
      </c>
    </row>
    <row r="2513" spans="1:17" x14ac:dyDescent="0.25">
      <c r="A2513" s="4">
        <f t="shared" si="591"/>
        <v>2.5109999999998345</v>
      </c>
      <c r="B2513" s="4">
        <f t="shared" si="592"/>
        <v>1E-3</v>
      </c>
      <c r="C2513" s="4">
        <f t="shared" si="593"/>
        <v>2.9750876298531966E-2</v>
      </c>
      <c r="D2513" s="4">
        <f t="shared" si="594"/>
        <v>15</v>
      </c>
      <c r="E2513" s="4">
        <f t="shared" si="595"/>
        <v>0.7</v>
      </c>
      <c r="F2513" s="4">
        <f t="shared" si="596"/>
        <v>1.0438646888596135</v>
      </c>
      <c r="G2513" s="4">
        <f t="shared" si="597"/>
        <v>1.0438646888596135E-3</v>
      </c>
      <c r="H2513" s="4">
        <f t="shared" si="598"/>
        <v>3.0794740987391579E-2</v>
      </c>
      <c r="I2513" s="4">
        <f t="shared" si="599"/>
        <v>-0.46192111481087367</v>
      </c>
      <c r="J2513" s="4">
        <f t="shared" si="600"/>
        <v>-0.65988730687267672</v>
      </c>
      <c r="K2513" s="4">
        <f t="shared" si="601"/>
        <v>-6.5988730687267674E-4</v>
      </c>
      <c r="L2513" s="4">
        <f t="shared" si="602"/>
        <v>1.0432048015527409</v>
      </c>
      <c r="M2513" s="4"/>
      <c r="N2513" s="4"/>
      <c r="O2513" s="4">
        <f t="shared" si="603"/>
        <v>0.38137872102679216</v>
      </c>
      <c r="P2513" s="4">
        <f t="shared" si="604"/>
        <v>6.6383598039791323E-3</v>
      </c>
      <c r="Q2513" s="4">
        <f t="shared" si="605"/>
        <v>0.3880170808307713</v>
      </c>
    </row>
    <row r="2514" spans="1:17" x14ac:dyDescent="0.25">
      <c r="A2514" s="4">
        <f t="shared" si="591"/>
        <v>2.5119999999998344</v>
      </c>
      <c r="B2514" s="4">
        <f t="shared" si="592"/>
        <v>1E-3</v>
      </c>
      <c r="C2514" s="4">
        <f t="shared" si="593"/>
        <v>3.0794740987391579E-2</v>
      </c>
      <c r="D2514" s="4">
        <f t="shared" si="594"/>
        <v>15</v>
      </c>
      <c r="E2514" s="4">
        <f t="shared" si="595"/>
        <v>0.7</v>
      </c>
      <c r="F2514" s="4">
        <f t="shared" si="596"/>
        <v>1.0432048015527409</v>
      </c>
      <c r="G2514" s="4">
        <f t="shared" si="597"/>
        <v>1.0432048015527409E-3</v>
      </c>
      <c r="H2514" s="4">
        <f t="shared" si="598"/>
        <v>3.1837945788944319E-2</v>
      </c>
      <c r="I2514" s="4">
        <f t="shared" si="599"/>
        <v>-0.47756918683416477</v>
      </c>
      <c r="J2514" s="4">
        <f t="shared" si="600"/>
        <v>-0.68224169547737834</v>
      </c>
      <c r="K2514" s="4">
        <f t="shared" si="601"/>
        <v>-6.8224169547737837E-4</v>
      </c>
      <c r="L2514" s="4">
        <f t="shared" si="602"/>
        <v>1.0425225598572634</v>
      </c>
      <c r="M2514" s="4"/>
      <c r="N2514" s="4"/>
      <c r="O2514" s="4">
        <f t="shared" si="603"/>
        <v>0.38089669029394269</v>
      </c>
      <c r="P2514" s="4">
        <f t="shared" si="604"/>
        <v>7.1123705436040114E-3</v>
      </c>
      <c r="Q2514" s="4">
        <f t="shared" si="605"/>
        <v>0.38800906083754672</v>
      </c>
    </row>
    <row r="2515" spans="1:17" x14ac:dyDescent="0.25">
      <c r="A2515" s="4">
        <f t="shared" si="591"/>
        <v>2.5129999999998343</v>
      </c>
      <c r="B2515" s="4">
        <f t="shared" si="592"/>
        <v>1E-3</v>
      </c>
      <c r="C2515" s="4">
        <f t="shared" si="593"/>
        <v>3.1837945788944319E-2</v>
      </c>
      <c r="D2515" s="4">
        <f t="shared" si="594"/>
        <v>15</v>
      </c>
      <c r="E2515" s="4">
        <f t="shared" si="595"/>
        <v>0.7</v>
      </c>
      <c r="F2515" s="4">
        <f t="shared" si="596"/>
        <v>1.0425225598572634</v>
      </c>
      <c r="G2515" s="4">
        <f t="shared" si="597"/>
        <v>1.0425225598572634E-3</v>
      </c>
      <c r="H2515" s="4">
        <f t="shared" si="598"/>
        <v>3.2880468348801581E-2</v>
      </c>
      <c r="I2515" s="4">
        <f t="shared" si="599"/>
        <v>-0.4932070252320237</v>
      </c>
      <c r="J2515" s="4">
        <f t="shared" si="600"/>
        <v>-0.70458146461717674</v>
      </c>
      <c r="K2515" s="4">
        <f t="shared" si="601"/>
        <v>-7.0458146461717679E-4</v>
      </c>
      <c r="L2515" s="4">
        <f t="shared" si="602"/>
        <v>1.0418179783926462</v>
      </c>
      <c r="M2515" s="4"/>
      <c r="N2515" s="4"/>
      <c r="O2515" s="4">
        <f t="shared" si="603"/>
        <v>0.38039865073396945</v>
      </c>
      <c r="P2515" s="4">
        <f t="shared" si="604"/>
        <v>7.6024109404481798E-3</v>
      </c>
      <c r="Q2515" s="4">
        <f t="shared" si="605"/>
        <v>0.38800106167441761</v>
      </c>
    </row>
    <row r="2516" spans="1:17" x14ac:dyDescent="0.25">
      <c r="A2516" s="4">
        <f t="shared" si="591"/>
        <v>2.5139999999998341</v>
      </c>
      <c r="B2516" s="4">
        <f t="shared" si="592"/>
        <v>1E-3</v>
      </c>
      <c r="C2516" s="4">
        <f t="shared" si="593"/>
        <v>3.2880468348801581E-2</v>
      </c>
      <c r="D2516" s="4">
        <f t="shared" si="594"/>
        <v>15</v>
      </c>
      <c r="E2516" s="4">
        <f t="shared" si="595"/>
        <v>0.7</v>
      </c>
      <c r="F2516" s="4">
        <f t="shared" si="596"/>
        <v>1.0418179783926462</v>
      </c>
      <c r="G2516" s="4">
        <f t="shared" si="597"/>
        <v>1.0418179783926462E-3</v>
      </c>
      <c r="H2516" s="4">
        <f t="shared" si="598"/>
        <v>3.3922286327194226E-2</v>
      </c>
      <c r="I2516" s="4">
        <f t="shared" si="599"/>
        <v>-0.50883429490791343</v>
      </c>
      <c r="J2516" s="4">
        <f t="shared" si="600"/>
        <v>-0.72690613558273354</v>
      </c>
      <c r="K2516" s="4">
        <f t="shared" si="601"/>
        <v>-7.2690613558273355E-4</v>
      </c>
      <c r="L2516" s="4">
        <f t="shared" si="602"/>
        <v>1.0410910722570634</v>
      </c>
      <c r="M2516" s="4"/>
      <c r="N2516" s="4"/>
      <c r="O2516" s="4">
        <f t="shared" si="603"/>
        <v>0.37988464503574909</v>
      </c>
      <c r="P2516" s="4">
        <f t="shared" si="604"/>
        <v>8.1084389912740688E-3</v>
      </c>
      <c r="Q2516" s="4">
        <f t="shared" si="605"/>
        <v>0.38799308402702315</v>
      </c>
    </row>
    <row r="2517" spans="1:17" x14ac:dyDescent="0.25">
      <c r="A2517" s="4">
        <f t="shared" si="591"/>
        <v>2.514999999999834</v>
      </c>
      <c r="B2517" s="4">
        <f t="shared" si="592"/>
        <v>1E-3</v>
      </c>
      <c r="C2517" s="4">
        <f t="shared" si="593"/>
        <v>3.3922286327194226E-2</v>
      </c>
      <c r="D2517" s="4">
        <f t="shared" si="594"/>
        <v>15</v>
      </c>
      <c r="E2517" s="4">
        <f t="shared" si="595"/>
        <v>0.7</v>
      </c>
      <c r="F2517" s="4">
        <f t="shared" si="596"/>
        <v>1.0410910722570634</v>
      </c>
      <c r="G2517" s="4">
        <f t="shared" si="597"/>
        <v>1.0410910722570635E-3</v>
      </c>
      <c r="H2517" s="4">
        <f t="shared" si="598"/>
        <v>3.4963377399451288E-2</v>
      </c>
      <c r="I2517" s="4">
        <f t="shared" si="599"/>
        <v>-0.52445066099176929</v>
      </c>
      <c r="J2517" s="4">
        <f t="shared" si="600"/>
        <v>-0.74921522998824186</v>
      </c>
      <c r="K2517" s="4">
        <f t="shared" si="601"/>
        <v>-7.492152299882419E-4</v>
      </c>
      <c r="L2517" s="4">
        <f t="shared" si="602"/>
        <v>1.0403418570270753</v>
      </c>
      <c r="M2517" s="4"/>
      <c r="N2517" s="4"/>
      <c r="O2517" s="4">
        <f t="shared" si="603"/>
        <v>0.37935471725667674</v>
      </c>
      <c r="P2517" s="4">
        <f t="shared" si="604"/>
        <v>8.6304113224811123E-3</v>
      </c>
      <c r="Q2517" s="4">
        <f t="shared" si="605"/>
        <v>0.38798512857915785</v>
      </c>
    </row>
    <row r="2518" spans="1:17" x14ac:dyDescent="0.25">
      <c r="A2518" s="4">
        <f t="shared" si="591"/>
        <v>2.5159999999998339</v>
      </c>
      <c r="B2518" s="4">
        <f t="shared" si="592"/>
        <v>1E-3</v>
      </c>
      <c r="C2518" s="4">
        <f t="shared" si="593"/>
        <v>3.4963377399451288E-2</v>
      </c>
      <c r="D2518" s="4">
        <f t="shared" si="594"/>
        <v>15</v>
      </c>
      <c r="E2518" s="4">
        <f t="shared" si="595"/>
        <v>0.7</v>
      </c>
      <c r="F2518" s="4">
        <f t="shared" si="596"/>
        <v>1.0403418570270753</v>
      </c>
      <c r="G2518" s="4">
        <f t="shared" si="597"/>
        <v>1.0403418570270754E-3</v>
      </c>
      <c r="H2518" s="4">
        <f t="shared" si="598"/>
        <v>3.6003719256478363E-2</v>
      </c>
      <c r="I2518" s="4">
        <f t="shared" si="599"/>
        <v>-0.54005578884717542</v>
      </c>
      <c r="J2518" s="4">
        <f t="shared" si="600"/>
        <v>-0.77150826978167919</v>
      </c>
      <c r="K2518" s="4">
        <f t="shared" si="601"/>
        <v>-7.7150826978167916E-4</v>
      </c>
      <c r="L2518" s="4">
        <f t="shared" si="602"/>
        <v>1.0395703487572936</v>
      </c>
      <c r="M2518" s="4"/>
      <c r="N2518" s="4"/>
      <c r="O2518" s="4">
        <f t="shared" si="603"/>
        <v>0.37880891281889023</v>
      </c>
      <c r="P2518" s="4">
        <f t="shared" si="604"/>
        <v>9.1682831938234583E-3</v>
      </c>
      <c r="Q2518" s="4">
        <f t="shared" si="605"/>
        <v>0.38797719601271369</v>
      </c>
    </row>
    <row r="2519" spans="1:17" x14ac:dyDescent="0.25">
      <c r="A2519" s="4">
        <f t="shared" si="591"/>
        <v>2.5169999999998338</v>
      </c>
      <c r="B2519" s="4">
        <f t="shared" si="592"/>
        <v>1E-3</v>
      </c>
      <c r="C2519" s="4">
        <f t="shared" si="593"/>
        <v>3.6003719256478363E-2</v>
      </c>
      <c r="D2519" s="4">
        <f t="shared" si="594"/>
        <v>15</v>
      </c>
      <c r="E2519" s="4">
        <f t="shared" si="595"/>
        <v>0.7</v>
      </c>
      <c r="F2519" s="4">
        <f t="shared" si="596"/>
        <v>1.0395703487572936</v>
      </c>
      <c r="G2519" s="4">
        <f t="shared" si="597"/>
        <v>1.0395703487572935E-3</v>
      </c>
      <c r="H2519" s="4">
        <f t="shared" si="598"/>
        <v>3.7043289605235653E-2</v>
      </c>
      <c r="I2519" s="4">
        <f t="shared" si="599"/>
        <v>-0.55564934407853483</v>
      </c>
      <c r="J2519" s="4">
        <f t="shared" si="600"/>
        <v>-0.79378477725504981</v>
      </c>
      <c r="K2519" s="4">
        <f t="shared" si="601"/>
        <v>-7.9378477725504978E-4</v>
      </c>
      <c r="L2519" s="4">
        <f t="shared" si="602"/>
        <v>1.0387765639800386</v>
      </c>
      <c r="M2519" s="4"/>
      <c r="N2519" s="4"/>
      <c r="O2519" s="4">
        <f t="shared" si="603"/>
        <v>0.37824727850537632</v>
      </c>
      <c r="P2519" s="4">
        <f t="shared" si="604"/>
        <v>9.7220085022448315E-3</v>
      </c>
      <c r="Q2519" s="4">
        <f t="shared" si="605"/>
        <v>0.38796928700762112</v>
      </c>
    </row>
    <row r="2520" spans="1:17" x14ac:dyDescent="0.25">
      <c r="A2520" s="4">
        <f t="shared" si="591"/>
        <v>2.5179999999998337</v>
      </c>
      <c r="B2520" s="4">
        <f t="shared" si="592"/>
        <v>1E-3</v>
      </c>
      <c r="C2520" s="4">
        <f t="shared" si="593"/>
        <v>3.7043289605235653E-2</v>
      </c>
      <c r="D2520" s="4">
        <f t="shared" si="594"/>
        <v>15</v>
      </c>
      <c r="E2520" s="4">
        <f t="shared" si="595"/>
        <v>0.7</v>
      </c>
      <c r="F2520" s="4">
        <f t="shared" si="596"/>
        <v>1.0387765639800386</v>
      </c>
      <c r="G2520" s="4">
        <f t="shared" si="597"/>
        <v>1.0387765639800386E-3</v>
      </c>
      <c r="H2520" s="4">
        <f t="shared" si="598"/>
        <v>3.8082066169215695E-2</v>
      </c>
      <c r="I2520" s="4">
        <f t="shared" si="599"/>
        <v>-0.57123099253823539</v>
      </c>
      <c r="J2520" s="4">
        <f t="shared" si="600"/>
        <v>-0.81604427505462207</v>
      </c>
      <c r="K2520" s="4">
        <f t="shared" si="601"/>
        <v>-8.1604427505462213E-4</v>
      </c>
      <c r="L2520" s="4">
        <f t="shared" si="602"/>
        <v>1.0379605197049839</v>
      </c>
      <c r="M2520" s="4"/>
      <c r="N2520" s="4"/>
      <c r="O2520" s="4">
        <f t="shared" si="603"/>
        <v>0.37766986245596129</v>
      </c>
      <c r="P2520" s="4">
        <f t="shared" si="604"/>
        <v>1.0291539785830198E-2</v>
      </c>
      <c r="Q2520" s="4">
        <f t="shared" si="605"/>
        <v>0.38796140224179149</v>
      </c>
    </row>
    <row r="2521" spans="1:17" x14ac:dyDescent="0.25">
      <c r="A2521" s="4">
        <f t="shared" si="591"/>
        <v>2.5189999999998336</v>
      </c>
      <c r="B2521" s="4">
        <f t="shared" si="592"/>
        <v>1E-3</v>
      </c>
      <c r="C2521" s="4">
        <f t="shared" si="593"/>
        <v>3.8082066169215695E-2</v>
      </c>
      <c r="D2521" s="4">
        <f t="shared" si="594"/>
        <v>15</v>
      </c>
      <c r="E2521" s="4">
        <f t="shared" si="595"/>
        <v>0.7</v>
      </c>
      <c r="F2521" s="4">
        <f t="shared" si="596"/>
        <v>1.0379605197049839</v>
      </c>
      <c r="G2521" s="4">
        <f t="shared" si="597"/>
        <v>1.037960519704984E-3</v>
      </c>
      <c r="H2521" s="4">
        <f t="shared" si="598"/>
        <v>3.912002668892068E-2</v>
      </c>
      <c r="I2521" s="4">
        <f t="shared" si="599"/>
        <v>-0.5868004003338102</v>
      </c>
      <c r="J2521" s="4">
        <f t="shared" si="600"/>
        <v>-0.83828628619115753</v>
      </c>
      <c r="K2521" s="4">
        <f t="shared" si="601"/>
        <v>-8.3828628619115751E-4</v>
      </c>
      <c r="L2521" s="4">
        <f t="shared" si="602"/>
        <v>1.0371222334187928</v>
      </c>
      <c r="M2521" s="4"/>
      <c r="N2521" s="4"/>
      <c r="O2521" s="4">
        <f t="shared" si="603"/>
        <v>0.37707671416318406</v>
      </c>
      <c r="P2521" s="4">
        <f t="shared" si="604"/>
        <v>1.0876828227873919E-2</v>
      </c>
      <c r="Q2521" s="4">
        <f t="shared" si="605"/>
        <v>0.38795354239105795</v>
      </c>
    </row>
    <row r="2522" spans="1:17" x14ac:dyDescent="0.25">
      <c r="A2522" s="4">
        <f t="shared" si="591"/>
        <v>2.5199999999998335</v>
      </c>
      <c r="B2522" s="4">
        <f t="shared" si="592"/>
        <v>1E-3</v>
      </c>
      <c r="C2522" s="4">
        <f t="shared" si="593"/>
        <v>3.912002668892068E-2</v>
      </c>
      <c r="D2522" s="4">
        <f t="shared" si="594"/>
        <v>15</v>
      </c>
      <c r="E2522" s="4">
        <f t="shared" si="595"/>
        <v>0.7</v>
      </c>
      <c r="F2522" s="4">
        <f t="shared" si="596"/>
        <v>1.0371222334187928</v>
      </c>
      <c r="G2522" s="4">
        <f t="shared" si="597"/>
        <v>1.0371222334187929E-3</v>
      </c>
      <c r="H2522" s="4">
        <f t="shared" si="598"/>
        <v>4.0157148922339472E-2</v>
      </c>
      <c r="I2522" s="4">
        <f t="shared" si="599"/>
        <v>-0.6023572338350921</v>
      </c>
      <c r="J2522" s="4">
        <f t="shared" si="600"/>
        <v>-0.86051033405013166</v>
      </c>
      <c r="K2522" s="4">
        <f t="shared" si="601"/>
        <v>-8.6051033405013173E-4</v>
      </c>
      <c r="L2522" s="4">
        <f t="shared" si="602"/>
        <v>1.0362617230847426</v>
      </c>
      <c r="M2522" s="4"/>
      <c r="N2522" s="4"/>
      <c r="O2522" s="4">
        <f t="shared" si="603"/>
        <v>0.37646788446805479</v>
      </c>
      <c r="P2522" s="4">
        <f t="shared" si="604"/>
        <v>1.1477823661063997E-2</v>
      </c>
      <c r="Q2522" s="4">
        <f t="shared" si="605"/>
        <v>0.38794570812911877</v>
      </c>
    </row>
    <row r="2523" spans="1:17" x14ac:dyDescent="0.25">
      <c r="A2523" s="4">
        <f t="shared" si="591"/>
        <v>2.5209999999998334</v>
      </c>
      <c r="B2523" s="4">
        <f t="shared" si="592"/>
        <v>1E-3</v>
      </c>
      <c r="C2523" s="4">
        <f t="shared" si="593"/>
        <v>4.0157148922339472E-2</v>
      </c>
      <c r="D2523" s="4">
        <f t="shared" si="594"/>
        <v>15</v>
      </c>
      <c r="E2523" s="4">
        <f t="shared" si="595"/>
        <v>0.7</v>
      </c>
      <c r="F2523" s="4">
        <f t="shared" si="596"/>
        <v>1.0362617230847426</v>
      </c>
      <c r="G2523" s="4">
        <f t="shared" si="597"/>
        <v>1.0362617230847426E-3</v>
      </c>
      <c r="H2523" s="4">
        <f t="shared" si="598"/>
        <v>4.1193410645424214E-2</v>
      </c>
      <c r="I2523" s="4">
        <f t="shared" si="599"/>
        <v>-0.61790115968136317</v>
      </c>
      <c r="J2523" s="4">
        <f t="shared" si="600"/>
        <v>-0.8827159424019474</v>
      </c>
      <c r="K2523" s="4">
        <f t="shared" si="601"/>
        <v>-8.8271594240194745E-4</v>
      </c>
      <c r="L2523" s="4">
        <f t="shared" si="602"/>
        <v>1.0353790071423408</v>
      </c>
      <c r="M2523" s="4"/>
      <c r="N2523" s="4"/>
      <c r="O2523" s="4">
        <f t="shared" si="603"/>
        <v>0.37584342555569589</v>
      </c>
      <c r="P2523" s="4">
        <f t="shared" si="604"/>
        <v>1.2094474571782126E-2</v>
      </c>
      <c r="Q2523" s="4">
        <f t="shared" si="605"/>
        <v>0.38793790012747803</v>
      </c>
    </row>
    <row r="2524" spans="1:17" x14ac:dyDescent="0.25">
      <c r="A2524" s="4">
        <f t="shared" si="591"/>
        <v>2.5219999999998333</v>
      </c>
      <c r="B2524" s="4">
        <f t="shared" si="592"/>
        <v>1E-3</v>
      </c>
      <c r="C2524" s="4">
        <f t="shared" si="593"/>
        <v>4.1193410645424214E-2</v>
      </c>
      <c r="D2524" s="4">
        <f t="shared" si="594"/>
        <v>15</v>
      </c>
      <c r="E2524" s="4">
        <f t="shared" si="595"/>
        <v>0.7</v>
      </c>
      <c r="F2524" s="4">
        <f t="shared" si="596"/>
        <v>1.0353790071423408</v>
      </c>
      <c r="G2524" s="4">
        <f t="shared" si="597"/>
        <v>1.0353790071423409E-3</v>
      </c>
      <c r="H2524" s="4">
        <f t="shared" si="598"/>
        <v>4.2228789652566552E-2</v>
      </c>
      <c r="I2524" s="4">
        <f t="shared" si="599"/>
        <v>-0.63343184478849823</v>
      </c>
      <c r="J2524" s="4">
        <f t="shared" si="600"/>
        <v>-0.90490263541214044</v>
      </c>
      <c r="K2524" s="4">
        <f t="shared" si="601"/>
        <v>-9.0490263541214051E-4</v>
      </c>
      <c r="L2524" s="4">
        <f t="shared" si="602"/>
        <v>1.0344741045069286</v>
      </c>
      <c r="M2524" s="4"/>
      <c r="N2524" s="4"/>
      <c r="O2524" s="4">
        <f t="shared" si="603"/>
        <v>0.37520339095087074</v>
      </c>
      <c r="P2524" s="4">
        <f t="shared" si="604"/>
        <v>1.2726728104519117E-2</v>
      </c>
      <c r="Q2524" s="4">
        <f t="shared" si="605"/>
        <v>0.38793011905538988</v>
      </c>
    </row>
    <row r="2525" spans="1:17" x14ac:dyDescent="0.25">
      <c r="A2525" s="4">
        <f t="shared" si="591"/>
        <v>2.5229999999998332</v>
      </c>
      <c r="B2525" s="4">
        <f t="shared" si="592"/>
        <v>1E-3</v>
      </c>
      <c r="C2525" s="4">
        <f t="shared" si="593"/>
        <v>4.2228789652566552E-2</v>
      </c>
      <c r="D2525" s="4">
        <f t="shared" si="594"/>
        <v>15</v>
      </c>
      <c r="E2525" s="4">
        <f t="shared" si="595"/>
        <v>0.7</v>
      </c>
      <c r="F2525" s="4">
        <f t="shared" si="596"/>
        <v>1.0344741045069286</v>
      </c>
      <c r="G2525" s="4">
        <f t="shared" si="597"/>
        <v>1.0344741045069286E-3</v>
      </c>
      <c r="H2525" s="4">
        <f t="shared" si="598"/>
        <v>4.3263263757073483E-2</v>
      </c>
      <c r="I2525" s="4">
        <f t="shared" si="599"/>
        <v>-0.64894895635610228</v>
      </c>
      <c r="J2525" s="4">
        <f t="shared" si="600"/>
        <v>-0.92706993765157475</v>
      </c>
      <c r="K2525" s="4">
        <f t="shared" si="601"/>
        <v>-9.2706993765157475E-4</v>
      </c>
      <c r="L2525" s="4">
        <f t="shared" si="602"/>
        <v>1.033547034569277</v>
      </c>
      <c r="M2525" s="4"/>
      <c r="N2525" s="4"/>
      <c r="O2525" s="4">
        <f t="shared" si="603"/>
        <v>0.3745478355133941</v>
      </c>
      <c r="P2525" s="4">
        <f t="shared" si="604"/>
        <v>1.3374530066405339E-2</v>
      </c>
      <c r="Q2525" s="4">
        <f t="shared" si="605"/>
        <v>0.38792236557979942</v>
      </c>
    </row>
    <row r="2526" spans="1:17" x14ac:dyDescent="0.25">
      <c r="A2526" s="4">
        <f t="shared" si="591"/>
        <v>2.523999999999833</v>
      </c>
      <c r="B2526" s="4">
        <f t="shared" si="592"/>
        <v>1E-3</v>
      </c>
      <c r="C2526" s="4">
        <f t="shared" si="593"/>
        <v>4.3263263757073483E-2</v>
      </c>
      <c r="D2526" s="4">
        <f t="shared" si="594"/>
        <v>15</v>
      </c>
      <c r="E2526" s="4">
        <f t="shared" si="595"/>
        <v>0.7</v>
      </c>
      <c r="F2526" s="4">
        <f t="shared" si="596"/>
        <v>1.033547034569277</v>
      </c>
      <c r="G2526" s="4">
        <f t="shared" si="597"/>
        <v>1.033547034569277E-3</v>
      </c>
      <c r="H2526" s="4">
        <f t="shared" si="598"/>
        <v>4.4296810791642757E-2</v>
      </c>
      <c r="I2526" s="4">
        <f t="shared" si="599"/>
        <v>-0.6644521618746414</v>
      </c>
      <c r="J2526" s="4">
        <f t="shared" si="600"/>
        <v>-0.94921737410663065</v>
      </c>
      <c r="K2526" s="4">
        <f t="shared" si="601"/>
        <v>-9.4921737410663069E-4</v>
      </c>
      <c r="L2526" s="4">
        <f t="shared" si="602"/>
        <v>1.0325978171951704</v>
      </c>
      <c r="M2526" s="4"/>
      <c r="N2526" s="4"/>
      <c r="O2526" s="4">
        <f t="shared" si="603"/>
        <v>0.37387681543343115</v>
      </c>
      <c r="P2526" s="4">
        <f t="shared" si="604"/>
        <v>1.403782493185581E-2</v>
      </c>
      <c r="Q2526" s="4">
        <f t="shared" si="605"/>
        <v>0.38791464036528694</v>
      </c>
    </row>
    <row r="2527" spans="1:17" x14ac:dyDescent="0.25">
      <c r="A2527" s="4">
        <f t="shared" si="591"/>
        <v>2.5249999999998329</v>
      </c>
      <c r="B2527" s="4">
        <f t="shared" si="592"/>
        <v>1E-3</v>
      </c>
      <c r="C2527" s="4">
        <f t="shared" si="593"/>
        <v>4.4296810791642757E-2</v>
      </c>
      <c r="D2527" s="4">
        <f t="shared" si="594"/>
        <v>15</v>
      </c>
      <c r="E2527" s="4">
        <f t="shared" si="595"/>
        <v>0.7</v>
      </c>
      <c r="F2527" s="4">
        <f t="shared" si="596"/>
        <v>1.0325978171951704</v>
      </c>
      <c r="G2527" s="4">
        <f t="shared" si="597"/>
        <v>1.0325978171951704E-3</v>
      </c>
      <c r="H2527" s="4">
        <f t="shared" si="598"/>
        <v>4.5329408608837926E-2</v>
      </c>
      <c r="I2527" s="4">
        <f t="shared" si="599"/>
        <v>-0.67994112913256888</v>
      </c>
      <c r="J2527" s="4">
        <f t="shared" si="600"/>
        <v>-0.97134447018938419</v>
      </c>
      <c r="K2527" s="4">
        <f t="shared" si="601"/>
        <v>-9.7134447018938424E-4</v>
      </c>
      <c r="L2527" s="4">
        <f t="shared" si="602"/>
        <v>1.0316264727249811</v>
      </c>
      <c r="M2527" s="4"/>
      <c r="N2527" s="4"/>
      <c r="O2527" s="4">
        <f t="shared" si="603"/>
        <v>0.37319038822668066</v>
      </c>
      <c r="P2527" s="4">
        <f t="shared" si="604"/>
        <v>1.4716555847329487E-2</v>
      </c>
      <c r="Q2527" s="4">
        <f t="shared" si="605"/>
        <v>0.38790694407401016</v>
      </c>
    </row>
    <row r="2528" spans="1:17" x14ac:dyDescent="0.25">
      <c r="A2528" s="4">
        <f t="shared" si="591"/>
        <v>2.5259999999998328</v>
      </c>
      <c r="B2528" s="4">
        <f t="shared" si="592"/>
        <v>1E-3</v>
      </c>
      <c r="C2528" s="4">
        <f t="shared" si="593"/>
        <v>4.5329408608837926E-2</v>
      </c>
      <c r="D2528" s="4">
        <f t="shared" si="594"/>
        <v>15</v>
      </c>
      <c r="E2528" s="4">
        <f t="shared" si="595"/>
        <v>0.7</v>
      </c>
      <c r="F2528" s="4">
        <f t="shared" si="596"/>
        <v>1.0316264727249811</v>
      </c>
      <c r="G2528" s="4">
        <f t="shared" si="597"/>
        <v>1.031626472724981E-3</v>
      </c>
      <c r="H2528" s="4">
        <f t="shared" si="598"/>
        <v>4.6361035081562904E-2</v>
      </c>
      <c r="I2528" s="4">
        <f t="shared" si="599"/>
        <v>-0.6954155262234436</v>
      </c>
      <c r="J2528" s="4">
        <f t="shared" si="600"/>
        <v>-0.99345075174777664</v>
      </c>
      <c r="K2528" s="4">
        <f t="shared" si="601"/>
        <v>-9.9345075174777676E-4</v>
      </c>
      <c r="L2528" s="4">
        <f t="shared" si="602"/>
        <v>1.0306330219732334</v>
      </c>
      <c r="M2528" s="4"/>
      <c r="N2528" s="4"/>
      <c r="O2528" s="4">
        <f t="shared" si="603"/>
        <v>0.37248861272944517</v>
      </c>
      <c r="P2528" s="4">
        <f t="shared" si="604"/>
        <v>1.5410664636202423E-2</v>
      </c>
      <c r="Q2528" s="4">
        <f t="shared" si="605"/>
        <v>0.38789927736564761</v>
      </c>
    </row>
    <row r="2529" spans="1:17" x14ac:dyDescent="0.25">
      <c r="A2529" s="4">
        <f t="shared" si="591"/>
        <v>2.5269999999998327</v>
      </c>
      <c r="B2529" s="4">
        <f t="shared" si="592"/>
        <v>1E-3</v>
      </c>
      <c r="C2529" s="4">
        <f t="shared" si="593"/>
        <v>4.6361035081562904E-2</v>
      </c>
      <c r="D2529" s="4">
        <f t="shared" si="594"/>
        <v>15</v>
      </c>
      <c r="E2529" s="4">
        <f t="shared" si="595"/>
        <v>0.7</v>
      </c>
      <c r="F2529" s="4">
        <f t="shared" si="596"/>
        <v>1.0306330219732334</v>
      </c>
      <c r="G2529" s="4">
        <f t="shared" si="597"/>
        <v>1.0306330219732333E-3</v>
      </c>
      <c r="H2529" s="4">
        <f t="shared" si="598"/>
        <v>4.7391668103536136E-2</v>
      </c>
      <c r="I2529" s="4">
        <f t="shared" si="599"/>
        <v>-0.71087502155304205</v>
      </c>
      <c r="J2529" s="4">
        <f t="shared" si="600"/>
        <v>-1.0155357450757745</v>
      </c>
      <c r="K2529" s="4">
        <f t="shared" si="601"/>
        <v>-1.0155357450757744E-3</v>
      </c>
      <c r="L2529" s="4">
        <f t="shared" si="602"/>
        <v>1.0296174862281575</v>
      </c>
      <c r="M2529" s="4"/>
      <c r="N2529" s="4"/>
      <c r="O2529" s="4">
        <f t="shared" si="603"/>
        <v>0.37177154909358778</v>
      </c>
      <c r="P2529" s="4">
        <f t="shared" si="604"/>
        <v>1.6120091803754295E-2</v>
      </c>
      <c r="Q2529" s="4">
        <f t="shared" si="605"/>
        <v>0.38789164089734207</v>
      </c>
    </row>
    <row r="2530" spans="1:17" x14ac:dyDescent="0.25">
      <c r="A2530" s="4">
        <f t="shared" si="591"/>
        <v>2.5279999999998326</v>
      </c>
      <c r="B2530" s="4">
        <f t="shared" si="592"/>
        <v>1E-3</v>
      </c>
      <c r="C2530" s="4">
        <f t="shared" si="593"/>
        <v>4.7391668103536136E-2</v>
      </c>
      <c r="D2530" s="4">
        <f t="shared" si="594"/>
        <v>15</v>
      </c>
      <c r="E2530" s="4">
        <f t="shared" si="595"/>
        <v>0.7</v>
      </c>
      <c r="F2530" s="4">
        <f t="shared" si="596"/>
        <v>1.0296174862281575</v>
      </c>
      <c r="G2530" s="4">
        <f t="shared" si="597"/>
        <v>1.0296174862281576E-3</v>
      </c>
      <c r="H2530" s="4">
        <f t="shared" si="598"/>
        <v>4.8421285589764294E-2</v>
      </c>
      <c r="I2530" s="4">
        <f t="shared" si="599"/>
        <v>-0.72631928384646438</v>
      </c>
      <c r="J2530" s="4">
        <f t="shared" si="600"/>
        <v>-1.0375989769235205</v>
      </c>
      <c r="K2530" s="4">
        <f t="shared" si="601"/>
        <v>-1.0375989769235206E-3</v>
      </c>
      <c r="L2530" s="4">
        <f t="shared" si="602"/>
        <v>1.0285798872512339</v>
      </c>
      <c r="M2530" s="4"/>
      <c r="N2530" s="4"/>
      <c r="O2530" s="4">
        <f t="shared" si="603"/>
        <v>0.37103925878137656</v>
      </c>
      <c r="P2530" s="4">
        <f t="shared" si="604"/>
        <v>1.6844776542267934E-2</v>
      </c>
      <c r="Q2530" s="4">
        <f t="shared" si="605"/>
        <v>0.38788403532364452</v>
      </c>
    </row>
    <row r="2531" spans="1:17" x14ac:dyDescent="0.25">
      <c r="A2531" s="4">
        <f t="shared" si="591"/>
        <v>2.5289999999998325</v>
      </c>
      <c r="B2531" s="4">
        <f t="shared" si="592"/>
        <v>1E-3</v>
      </c>
      <c r="C2531" s="4">
        <f t="shared" si="593"/>
        <v>4.8421285589764294E-2</v>
      </c>
      <c r="D2531" s="4">
        <f t="shared" si="594"/>
        <v>15</v>
      </c>
      <c r="E2531" s="4">
        <f t="shared" si="595"/>
        <v>0.7</v>
      </c>
      <c r="F2531" s="4">
        <f t="shared" si="596"/>
        <v>1.0285798872512339</v>
      </c>
      <c r="G2531" s="4">
        <f t="shared" si="597"/>
        <v>1.028579887251234E-3</v>
      </c>
      <c r="H2531" s="4">
        <f t="shared" si="598"/>
        <v>4.9449865477015527E-2</v>
      </c>
      <c r="I2531" s="4">
        <f t="shared" si="599"/>
        <v>-0.74174798215523285</v>
      </c>
      <c r="J2531" s="4">
        <f t="shared" si="600"/>
        <v>-1.0596399745074756</v>
      </c>
      <c r="K2531" s="4">
        <f t="shared" si="601"/>
        <v>-1.0596399745074756E-3</v>
      </c>
      <c r="L2531" s="4">
        <f t="shared" si="602"/>
        <v>1.0275202472767264</v>
      </c>
      <c r="M2531" s="4"/>
      <c r="N2531" s="4"/>
      <c r="O2531" s="4">
        <f t="shared" si="603"/>
        <v>0.37029180456021638</v>
      </c>
      <c r="P2531" s="4">
        <f t="shared" si="604"/>
        <v>1.7584656736241367E-2</v>
      </c>
      <c r="Q2531" s="4">
        <f t="shared" si="605"/>
        <v>0.38787646129645775</v>
      </c>
    </row>
    <row r="2532" spans="1:17" x14ac:dyDescent="0.25">
      <c r="A2532" s="4">
        <f t="shared" si="591"/>
        <v>2.5299999999998324</v>
      </c>
      <c r="B2532" s="4">
        <f t="shared" si="592"/>
        <v>1E-3</v>
      </c>
      <c r="C2532" s="4">
        <f t="shared" si="593"/>
        <v>4.9449865477015527E-2</v>
      </c>
      <c r="D2532" s="4">
        <f t="shared" si="594"/>
        <v>15</v>
      </c>
      <c r="E2532" s="4">
        <f t="shared" si="595"/>
        <v>0.7</v>
      </c>
      <c r="F2532" s="4">
        <f t="shared" si="596"/>
        <v>1.0275202472767264</v>
      </c>
      <c r="G2532" s="4">
        <f t="shared" si="597"/>
        <v>1.0275202472767265E-3</v>
      </c>
      <c r="H2532" s="4">
        <f t="shared" si="598"/>
        <v>5.0477385724292251E-2</v>
      </c>
      <c r="I2532" s="4">
        <f t="shared" si="599"/>
        <v>-0.75716078586438373</v>
      </c>
      <c r="J2532" s="4">
        <f t="shared" si="600"/>
        <v>-1.0816582655205482</v>
      </c>
      <c r="K2532" s="4">
        <f t="shared" si="601"/>
        <v>-1.0816582655205481E-3</v>
      </c>
      <c r="L2532" s="4">
        <f t="shared" si="602"/>
        <v>1.0264385890112058</v>
      </c>
      <c r="M2532" s="4"/>
      <c r="N2532" s="4"/>
      <c r="O2532" s="4">
        <f t="shared" si="603"/>
        <v>0.3695292504972687</v>
      </c>
      <c r="P2532" s="4">
        <f t="shared" si="604"/>
        <v>1.833966896771199E-2</v>
      </c>
      <c r="Q2532" s="4">
        <f t="shared" si="605"/>
        <v>0.3878689194649807</v>
      </c>
    </row>
    <row r="2533" spans="1:17" x14ac:dyDescent="0.25">
      <c r="A2533" s="4">
        <f t="shared" si="591"/>
        <v>2.5309999999998323</v>
      </c>
      <c r="B2533" s="4">
        <f t="shared" si="592"/>
        <v>1E-3</v>
      </c>
      <c r="C2533" s="4">
        <f t="shared" si="593"/>
        <v>5.0477385724292251E-2</v>
      </c>
      <c r="D2533" s="4">
        <f t="shared" si="594"/>
        <v>15</v>
      </c>
      <c r="E2533" s="4">
        <f t="shared" si="595"/>
        <v>0.7</v>
      </c>
      <c r="F2533" s="4">
        <f t="shared" si="596"/>
        <v>1.0264385890112058</v>
      </c>
      <c r="G2533" s="4">
        <f t="shared" si="597"/>
        <v>1.0264385890112059E-3</v>
      </c>
      <c r="H2533" s="4">
        <f t="shared" si="598"/>
        <v>5.1503824313303456E-2</v>
      </c>
      <c r="I2533" s="4">
        <f t="shared" si="599"/>
        <v>-0.77255736469955183</v>
      </c>
      <c r="J2533" s="4">
        <f t="shared" si="600"/>
        <v>-1.1036533781422169</v>
      </c>
      <c r="K2533" s="4">
        <f t="shared" si="601"/>
        <v>-1.103653378142217E-3</v>
      </c>
      <c r="L2533" s="4">
        <f t="shared" si="602"/>
        <v>1.0253349356330637</v>
      </c>
      <c r="M2533" s="4"/>
      <c r="N2533" s="4"/>
      <c r="O2533" s="4">
        <f t="shared" si="603"/>
        <v>0.36875166195396025</v>
      </c>
      <c r="P2533" s="4">
        <f t="shared" si="604"/>
        <v>1.9109748521692376E-2</v>
      </c>
      <c r="Q2533" s="4">
        <f t="shared" si="605"/>
        <v>0.38786141047565265</v>
      </c>
    </row>
    <row r="2534" spans="1:17" x14ac:dyDescent="0.25">
      <c r="A2534" s="4">
        <f t="shared" si="591"/>
        <v>2.5319999999998322</v>
      </c>
      <c r="B2534" s="4">
        <f t="shared" si="592"/>
        <v>1E-3</v>
      </c>
      <c r="C2534" s="4">
        <f t="shared" si="593"/>
        <v>5.1503824313303456E-2</v>
      </c>
      <c r="D2534" s="4">
        <f t="shared" si="594"/>
        <v>15</v>
      </c>
      <c r="E2534" s="4">
        <f t="shared" si="595"/>
        <v>0.7</v>
      </c>
      <c r="F2534" s="4">
        <f t="shared" si="596"/>
        <v>1.0253349356330637</v>
      </c>
      <c r="G2534" s="4">
        <f t="shared" si="597"/>
        <v>1.0253349356330638E-3</v>
      </c>
      <c r="H2534" s="4">
        <f t="shared" si="598"/>
        <v>5.2529159248936523E-2</v>
      </c>
      <c r="I2534" s="4">
        <f t="shared" si="599"/>
        <v>-0.78793738873404784</v>
      </c>
      <c r="J2534" s="4">
        <f t="shared" si="600"/>
        <v>-1.1256248410486398</v>
      </c>
      <c r="K2534" s="4">
        <f t="shared" si="601"/>
        <v>-1.1256248410486398E-3</v>
      </c>
      <c r="L2534" s="4">
        <f t="shared" si="602"/>
        <v>1.0242093107920149</v>
      </c>
      <c r="M2534" s="4"/>
      <c r="N2534" s="4"/>
      <c r="O2534" s="4">
        <f t="shared" si="603"/>
        <v>0.36795910558038059</v>
      </c>
      <c r="P2534" s="4">
        <f t="shared" si="604"/>
        <v>1.989482939171721E-2</v>
      </c>
      <c r="Q2534" s="4">
        <f t="shared" si="605"/>
        <v>0.3878539349720978</v>
      </c>
    </row>
    <row r="2535" spans="1:17" x14ac:dyDescent="0.25">
      <c r="A2535" s="4">
        <f t="shared" si="591"/>
        <v>2.5329999999998321</v>
      </c>
      <c r="B2535" s="4">
        <f t="shared" si="592"/>
        <v>1E-3</v>
      </c>
      <c r="C2535" s="4">
        <f t="shared" si="593"/>
        <v>5.2529159248936523E-2</v>
      </c>
      <c r="D2535" s="4">
        <f t="shared" si="594"/>
        <v>15</v>
      </c>
      <c r="E2535" s="4">
        <f t="shared" si="595"/>
        <v>0.7</v>
      </c>
      <c r="F2535" s="4">
        <f t="shared" si="596"/>
        <v>1.0242093107920149</v>
      </c>
      <c r="G2535" s="4">
        <f t="shared" si="597"/>
        <v>1.0242093107920151E-3</v>
      </c>
      <c r="H2535" s="4">
        <f t="shared" si="598"/>
        <v>5.3553368559728538E-2</v>
      </c>
      <c r="I2535" s="4">
        <f t="shared" si="599"/>
        <v>-0.80330052839592803</v>
      </c>
      <c r="J2535" s="4">
        <f t="shared" si="600"/>
        <v>-1.1475721834227544</v>
      </c>
      <c r="K2535" s="4">
        <f t="shared" si="601"/>
        <v>-1.1475721834227543E-3</v>
      </c>
      <c r="L2535" s="4">
        <f t="shared" si="602"/>
        <v>1.0230617386085923</v>
      </c>
      <c r="M2535" s="4"/>
      <c r="N2535" s="4"/>
      <c r="O2535" s="4">
        <f t="shared" si="603"/>
        <v>0.36715164930956895</v>
      </c>
      <c r="P2535" s="4">
        <f t="shared" si="604"/>
        <v>2.0694844285500998E-2</v>
      </c>
      <c r="Q2535" s="4">
        <f t="shared" si="605"/>
        <v>0.38784649359506995</v>
      </c>
    </row>
    <row r="2536" spans="1:17" x14ac:dyDescent="0.25">
      <c r="A2536" s="4">
        <f t="shared" si="591"/>
        <v>2.5339999999998319</v>
      </c>
      <c r="B2536" s="4">
        <f t="shared" si="592"/>
        <v>1E-3</v>
      </c>
      <c r="C2536" s="4">
        <f t="shared" si="593"/>
        <v>5.3553368559728538E-2</v>
      </c>
      <c r="D2536" s="4">
        <f t="shared" si="594"/>
        <v>15</v>
      </c>
      <c r="E2536" s="4">
        <f t="shared" si="595"/>
        <v>0.7</v>
      </c>
      <c r="F2536" s="4">
        <f t="shared" si="596"/>
        <v>1.0230617386085923</v>
      </c>
      <c r="G2536" s="4">
        <f t="shared" si="597"/>
        <v>1.0230617386085923E-3</v>
      </c>
      <c r="H2536" s="4">
        <f t="shared" si="598"/>
        <v>5.4576430298337128E-2</v>
      </c>
      <c r="I2536" s="4">
        <f t="shared" si="599"/>
        <v>-0.81864645447505691</v>
      </c>
      <c r="J2536" s="4">
        <f t="shared" si="600"/>
        <v>-1.1694949349643671</v>
      </c>
      <c r="K2536" s="4">
        <f t="shared" si="601"/>
        <v>-1.1694949349643671E-3</v>
      </c>
      <c r="L2536" s="4">
        <f t="shared" si="602"/>
        <v>1.021892243673628</v>
      </c>
      <c r="M2536" s="4"/>
      <c r="N2536" s="4"/>
      <c r="O2536" s="4">
        <f t="shared" si="603"/>
        <v>0.3663293623516925</v>
      </c>
      <c r="P2536" s="4">
        <f t="shared" si="604"/>
        <v>2.1509724630705905E-2</v>
      </c>
      <c r="Q2536" s="4">
        <f t="shared" si="605"/>
        <v>0.38783908698239838</v>
      </c>
    </row>
    <row r="2537" spans="1:17" x14ac:dyDescent="0.25">
      <c r="A2537" s="4">
        <f t="shared" si="591"/>
        <v>2.5349999999998318</v>
      </c>
      <c r="B2537" s="4">
        <f t="shared" si="592"/>
        <v>1E-3</v>
      </c>
      <c r="C2537" s="4">
        <f t="shared" si="593"/>
        <v>5.4576430298337128E-2</v>
      </c>
      <c r="D2537" s="4">
        <f t="shared" si="594"/>
        <v>15</v>
      </c>
      <c r="E2537" s="4">
        <f t="shared" si="595"/>
        <v>0.7</v>
      </c>
      <c r="F2537" s="4">
        <f t="shared" si="596"/>
        <v>1.021892243673628</v>
      </c>
      <c r="G2537" s="4">
        <f t="shared" si="597"/>
        <v>1.0218922436736281E-3</v>
      </c>
      <c r="H2537" s="4">
        <f t="shared" si="598"/>
        <v>5.5598322542010754E-2</v>
      </c>
      <c r="I2537" s="4">
        <f t="shared" si="599"/>
        <v>-0.83397483813016127</v>
      </c>
      <c r="J2537" s="4">
        <f t="shared" si="600"/>
        <v>-1.1913926259002305</v>
      </c>
      <c r="K2537" s="4">
        <f t="shared" si="601"/>
        <v>-1.1913926259002306E-3</v>
      </c>
      <c r="L2537" s="4">
        <f t="shared" si="602"/>
        <v>1.0207008510477278</v>
      </c>
      <c r="M2537" s="4"/>
      <c r="N2537" s="4"/>
      <c r="O2537" s="4">
        <f t="shared" si="603"/>
        <v>0.36549231518811254</v>
      </c>
      <c r="P2537" s="4">
        <f t="shared" si="604"/>
        <v>2.2339400580819381E-2</v>
      </c>
      <c r="Q2537" s="4">
        <f t="shared" si="605"/>
        <v>0.38783171576893194</v>
      </c>
    </row>
    <row r="2538" spans="1:17" x14ac:dyDescent="0.25">
      <c r="A2538" s="4">
        <f t="shared" si="591"/>
        <v>2.5359999999998317</v>
      </c>
      <c r="B2538" s="4">
        <f t="shared" si="592"/>
        <v>1E-3</v>
      </c>
      <c r="C2538" s="4">
        <f t="shared" si="593"/>
        <v>5.5598322542010754E-2</v>
      </c>
      <c r="D2538" s="4">
        <f t="shared" si="594"/>
        <v>15</v>
      </c>
      <c r="E2538" s="4">
        <f t="shared" si="595"/>
        <v>0.7</v>
      </c>
      <c r="F2538" s="4">
        <f t="shared" si="596"/>
        <v>1.0207008510477278</v>
      </c>
      <c r="G2538" s="4">
        <f t="shared" si="597"/>
        <v>1.0207008510477278E-3</v>
      </c>
      <c r="H2538" s="4">
        <f t="shared" si="598"/>
        <v>5.6619023393058479E-2</v>
      </c>
      <c r="I2538" s="4">
        <f t="shared" si="599"/>
        <v>-0.8492853508958772</v>
      </c>
      <c r="J2538" s="4">
        <f t="shared" si="600"/>
        <v>-1.2132647869941104</v>
      </c>
      <c r="K2538" s="4">
        <f t="shared" si="601"/>
        <v>-1.2132647869941104E-3</v>
      </c>
      <c r="L2538" s="4">
        <f t="shared" si="602"/>
        <v>1.0194875862607338</v>
      </c>
      <c r="M2538" s="4"/>
      <c r="N2538" s="4"/>
      <c r="O2538" s="4">
        <f t="shared" si="603"/>
        <v>0.36464057956534451</v>
      </c>
      <c r="P2538" s="4">
        <f t="shared" si="604"/>
        <v>2.3183801021140961E-2</v>
      </c>
      <c r="Q2538" s="4">
        <f t="shared" si="605"/>
        <v>0.3878243805864855</v>
      </c>
    </row>
    <row r="2539" spans="1:17" x14ac:dyDescent="0.25">
      <c r="A2539" s="4">
        <f t="shared" si="591"/>
        <v>2.5369999999998316</v>
      </c>
      <c r="B2539" s="4">
        <f t="shared" si="592"/>
        <v>1E-3</v>
      </c>
      <c r="C2539" s="4">
        <f t="shared" si="593"/>
        <v>5.6619023393058479E-2</v>
      </c>
      <c r="D2539" s="4">
        <f t="shared" si="594"/>
        <v>15</v>
      </c>
      <c r="E2539" s="4">
        <f t="shared" si="595"/>
        <v>0.7</v>
      </c>
      <c r="F2539" s="4">
        <f t="shared" si="596"/>
        <v>1.0194875862607338</v>
      </c>
      <c r="G2539" s="4">
        <f t="shared" si="597"/>
        <v>1.0194875862607339E-3</v>
      </c>
      <c r="H2539" s="4">
        <f t="shared" si="598"/>
        <v>5.7638510979319213E-2</v>
      </c>
      <c r="I2539" s="4">
        <f t="shared" si="599"/>
        <v>-0.86457766468978825</v>
      </c>
      <c r="J2539" s="4">
        <f t="shared" si="600"/>
        <v>-1.2351109495568404</v>
      </c>
      <c r="K2539" s="4">
        <f t="shared" si="601"/>
        <v>-1.2351109495568405E-3</v>
      </c>
      <c r="L2539" s="4">
        <f t="shared" si="602"/>
        <v>1.018252475311177</v>
      </c>
      <c r="M2539" s="4"/>
      <c r="N2539" s="4"/>
      <c r="O2539" s="4">
        <f t="shared" si="603"/>
        <v>0.363774228488908</v>
      </c>
      <c r="P2539" s="4">
        <f t="shared" si="604"/>
        <v>2.4042853574877773E-2</v>
      </c>
      <c r="Q2539" s="4">
        <f t="shared" si="605"/>
        <v>0.38781708206378579</v>
      </c>
    </row>
    <row r="2540" spans="1:17" x14ac:dyDescent="0.25">
      <c r="A2540" s="4">
        <f t="shared" si="591"/>
        <v>2.5379999999998315</v>
      </c>
      <c r="B2540" s="4">
        <f t="shared" si="592"/>
        <v>1E-3</v>
      </c>
      <c r="C2540" s="4">
        <f t="shared" si="593"/>
        <v>5.7638510979319213E-2</v>
      </c>
      <c r="D2540" s="4">
        <f t="shared" si="594"/>
        <v>15</v>
      </c>
      <c r="E2540" s="4">
        <f t="shared" si="595"/>
        <v>0.7</v>
      </c>
      <c r="F2540" s="4">
        <f t="shared" si="596"/>
        <v>1.018252475311177</v>
      </c>
      <c r="G2540" s="4">
        <f t="shared" si="597"/>
        <v>1.018252475311177E-3</v>
      </c>
      <c r="H2540" s="4">
        <f t="shared" si="598"/>
        <v>5.865676345463039E-2</v>
      </c>
      <c r="I2540" s="4">
        <f t="shared" si="599"/>
        <v>-0.87985145181945579</v>
      </c>
      <c r="J2540" s="4">
        <f t="shared" si="600"/>
        <v>-1.2569306454563656</v>
      </c>
      <c r="K2540" s="4">
        <f t="shared" si="601"/>
        <v>-1.2569306454563655E-3</v>
      </c>
      <c r="L2540" s="4">
        <f t="shared" si="602"/>
        <v>1.0169955446657206</v>
      </c>
      <c r="M2540" s="4"/>
      <c r="N2540" s="4"/>
      <c r="O2540" s="4">
        <f t="shared" si="603"/>
        <v>0.36289333621706865</v>
      </c>
      <c r="P2540" s="4">
        <f t="shared" si="604"/>
        <v>2.4916484609348262E-2</v>
      </c>
      <c r="Q2540" s="4">
        <f t="shared" si="605"/>
        <v>0.38780982082641691</v>
      </c>
    </row>
    <row r="2541" spans="1:17" x14ac:dyDescent="0.25">
      <c r="A2541" s="4">
        <f t="shared" si="591"/>
        <v>2.5389999999998314</v>
      </c>
      <c r="B2541" s="4">
        <f t="shared" si="592"/>
        <v>1E-3</v>
      </c>
      <c r="C2541" s="4">
        <f t="shared" si="593"/>
        <v>5.865676345463039E-2</v>
      </c>
      <c r="D2541" s="4">
        <f t="shared" si="594"/>
        <v>15</v>
      </c>
      <c r="E2541" s="4">
        <f t="shared" si="595"/>
        <v>0.7</v>
      </c>
      <c r="F2541" s="4">
        <f t="shared" si="596"/>
        <v>1.0169955446657206</v>
      </c>
      <c r="G2541" s="4">
        <f t="shared" si="597"/>
        <v>1.0169955446657207E-3</v>
      </c>
      <c r="H2541" s="4">
        <f t="shared" si="598"/>
        <v>5.9673758999296111E-2</v>
      </c>
      <c r="I2541" s="4">
        <f t="shared" si="599"/>
        <v>-0.89510638498944162</v>
      </c>
      <c r="J2541" s="4">
        <f t="shared" si="600"/>
        <v>-1.2787234071277738</v>
      </c>
      <c r="K2541" s="4">
        <f t="shared" si="601"/>
        <v>-1.2787234071277738E-3</v>
      </c>
      <c r="L2541" s="4">
        <f t="shared" si="602"/>
        <v>1.0157168212585928</v>
      </c>
      <c r="M2541" s="4"/>
      <c r="N2541" s="4"/>
      <c r="O2541" s="4">
        <f t="shared" si="603"/>
        <v>0.36199797825447394</v>
      </c>
      <c r="P2541" s="4">
        <f t="shared" si="604"/>
        <v>2.5804619242293474E-2</v>
      </c>
      <c r="Q2541" s="4">
        <f t="shared" si="605"/>
        <v>0.38780259749676743</v>
      </c>
    </row>
    <row r="2542" spans="1:17" x14ac:dyDescent="0.25">
      <c r="A2542" s="4">
        <f t="shared" si="591"/>
        <v>2.5399999999998313</v>
      </c>
      <c r="B2542" s="4">
        <f t="shared" si="592"/>
        <v>1E-3</v>
      </c>
      <c r="C2542" s="4">
        <f t="shared" si="593"/>
        <v>5.9673758999296111E-2</v>
      </c>
      <c r="D2542" s="4">
        <f t="shared" si="594"/>
        <v>15</v>
      </c>
      <c r="E2542" s="4">
        <f t="shared" si="595"/>
        <v>0.7</v>
      </c>
      <c r="F2542" s="4">
        <f t="shared" si="596"/>
        <v>1.0157168212585928</v>
      </c>
      <c r="G2542" s="4">
        <f t="shared" si="597"/>
        <v>1.0157168212585929E-3</v>
      </c>
      <c r="H2542" s="4">
        <f t="shared" si="598"/>
        <v>6.0689475820554707E-2</v>
      </c>
      <c r="I2542" s="4">
        <f t="shared" si="599"/>
        <v>-0.91034213730832059</v>
      </c>
      <c r="J2542" s="4">
        <f t="shared" si="600"/>
        <v>-1.3004887675833152</v>
      </c>
      <c r="K2542" s="4">
        <f t="shared" si="601"/>
        <v>-1.3004887675833153E-3</v>
      </c>
      <c r="L2542" s="4">
        <f t="shared" si="602"/>
        <v>1.0144163324910094</v>
      </c>
      <c r="M2542" s="4"/>
      <c r="N2542" s="4"/>
      <c r="O2542" s="4">
        <f t="shared" si="603"/>
        <v>0.36108823134568102</v>
      </c>
      <c r="P2542" s="4">
        <f t="shared" si="604"/>
        <v>2.6707181348295552E-2</v>
      </c>
      <c r="Q2542" s="4">
        <f t="shared" si="605"/>
        <v>0.38779541269397655</v>
      </c>
    </row>
    <row r="2543" spans="1:17" x14ac:dyDescent="0.25">
      <c r="A2543" s="4">
        <f t="shared" si="591"/>
        <v>2.5409999999998312</v>
      </c>
      <c r="B2543" s="4">
        <f t="shared" si="592"/>
        <v>1E-3</v>
      </c>
      <c r="C2543" s="4">
        <f t="shared" si="593"/>
        <v>6.0689475820554707E-2</v>
      </c>
      <c r="D2543" s="4">
        <f t="shared" si="594"/>
        <v>15</v>
      </c>
      <c r="E2543" s="4">
        <f t="shared" si="595"/>
        <v>0.7</v>
      </c>
      <c r="F2543" s="4">
        <f t="shared" si="596"/>
        <v>1.0144163324910094</v>
      </c>
      <c r="G2543" s="4">
        <f t="shared" si="597"/>
        <v>1.0144163324910093E-3</v>
      </c>
      <c r="H2543" s="4">
        <f t="shared" si="598"/>
        <v>6.1703892153045718E-2</v>
      </c>
      <c r="I2543" s="4">
        <f t="shared" si="599"/>
        <v>-0.92555838229568577</v>
      </c>
      <c r="J2543" s="4">
        <f t="shared" si="600"/>
        <v>-1.3222262604224084</v>
      </c>
      <c r="K2543" s="4">
        <f t="shared" si="601"/>
        <v>-1.3222262604224084E-3</v>
      </c>
      <c r="L2543" s="4">
        <f t="shared" si="602"/>
        <v>1.0130941062305869</v>
      </c>
      <c r="M2543" s="4"/>
      <c r="N2543" s="4"/>
      <c r="O2543" s="4">
        <f t="shared" si="603"/>
        <v>0.36016417346857849</v>
      </c>
      <c r="P2543" s="4">
        <f t="shared" si="604"/>
        <v>2.7624093565302706E-2</v>
      </c>
      <c r="Q2543" s="4">
        <f t="shared" si="605"/>
        <v>0.3877882670338812</v>
      </c>
    </row>
    <row r="2544" spans="1:17" x14ac:dyDescent="0.25">
      <c r="A2544" s="4">
        <f t="shared" si="591"/>
        <v>2.5419999999998311</v>
      </c>
      <c r="B2544" s="4">
        <f t="shared" si="592"/>
        <v>1E-3</v>
      </c>
      <c r="C2544" s="4">
        <f t="shared" si="593"/>
        <v>6.1703892153045718E-2</v>
      </c>
      <c r="D2544" s="4">
        <f t="shared" si="594"/>
        <v>15</v>
      </c>
      <c r="E2544" s="4">
        <f t="shared" si="595"/>
        <v>0.7</v>
      </c>
      <c r="F2544" s="4">
        <f t="shared" si="596"/>
        <v>1.0130941062305869</v>
      </c>
      <c r="G2544" s="4">
        <f t="shared" si="597"/>
        <v>1.013094106230587E-3</v>
      </c>
      <c r="H2544" s="4">
        <f t="shared" si="598"/>
        <v>6.2716986259276311E-2</v>
      </c>
      <c r="I2544" s="4">
        <f t="shared" si="599"/>
        <v>-0.94075479388914462</v>
      </c>
      <c r="J2544" s="4">
        <f t="shared" si="600"/>
        <v>-1.3439354198416353</v>
      </c>
      <c r="K2544" s="4">
        <f t="shared" si="601"/>
        <v>-1.3439354198416353E-3</v>
      </c>
      <c r="L2544" s="4">
        <f t="shared" si="602"/>
        <v>1.0117501708107453</v>
      </c>
      <c r="M2544" s="4"/>
      <c r="N2544" s="4"/>
      <c r="O2544" s="4">
        <f t="shared" si="603"/>
        <v>0.3592258838277031</v>
      </c>
      <c r="P2544" s="4">
        <f t="shared" si="604"/>
        <v>2.8555277301260229E-2</v>
      </c>
      <c r="Q2544" s="4">
        <f t="shared" si="605"/>
        <v>0.38778116112896333</v>
      </c>
    </row>
    <row r="2545" spans="1:17" x14ac:dyDescent="0.25">
      <c r="A2545" s="4">
        <f t="shared" si="591"/>
        <v>2.542999999999831</v>
      </c>
      <c r="B2545" s="4">
        <f t="shared" si="592"/>
        <v>1E-3</v>
      </c>
      <c r="C2545" s="4">
        <f t="shared" si="593"/>
        <v>6.2716986259276311E-2</v>
      </c>
      <c r="D2545" s="4">
        <f t="shared" si="594"/>
        <v>15</v>
      </c>
      <c r="E2545" s="4">
        <f t="shared" si="595"/>
        <v>0.7</v>
      </c>
      <c r="F2545" s="4">
        <f t="shared" si="596"/>
        <v>1.0117501708107453</v>
      </c>
      <c r="G2545" s="4">
        <f t="shared" si="597"/>
        <v>1.0117501708107452E-3</v>
      </c>
      <c r="H2545" s="4">
        <f t="shared" si="598"/>
        <v>6.3728736430087057E-2</v>
      </c>
      <c r="I2545" s="4">
        <f t="shared" si="599"/>
        <v>-0.95593104645130589</v>
      </c>
      <c r="J2545" s="4">
        <f t="shared" si="600"/>
        <v>-1.3656157806447229</v>
      </c>
      <c r="K2545" s="4">
        <f t="shared" si="601"/>
        <v>-1.3656157806447228E-3</v>
      </c>
      <c r="L2545" s="4">
        <f t="shared" si="602"/>
        <v>1.0103845550301005</v>
      </c>
      <c r="M2545" s="4"/>
      <c r="N2545" s="4"/>
      <c r="O2545" s="4">
        <f t="shared" si="603"/>
        <v>0.35827344284745027</v>
      </c>
      <c r="P2545" s="4">
        <f t="shared" si="604"/>
        <v>2.9500652740846903E-2</v>
      </c>
      <c r="Q2545" s="4">
        <f t="shared" si="605"/>
        <v>0.38777409558829717</v>
      </c>
    </row>
    <row r="2546" spans="1:17" x14ac:dyDescent="0.25">
      <c r="A2546" s="4">
        <f t="shared" si="591"/>
        <v>2.5439999999998308</v>
      </c>
      <c r="B2546" s="4">
        <f t="shared" si="592"/>
        <v>1E-3</v>
      </c>
      <c r="C2546" s="4">
        <f t="shared" si="593"/>
        <v>6.3728736430087057E-2</v>
      </c>
      <c r="D2546" s="4">
        <f t="shared" si="594"/>
        <v>15</v>
      </c>
      <c r="E2546" s="4">
        <f t="shared" si="595"/>
        <v>0.7</v>
      </c>
      <c r="F2546" s="4">
        <f t="shared" si="596"/>
        <v>1.0103845550301005</v>
      </c>
      <c r="G2546" s="4">
        <f t="shared" si="597"/>
        <v>1.0103845550301005E-3</v>
      </c>
      <c r="H2546" s="4">
        <f t="shared" si="598"/>
        <v>6.4739120985117152E-2</v>
      </c>
      <c r="I2546" s="4">
        <f t="shared" si="599"/>
        <v>-0.97108681477675729</v>
      </c>
      <c r="J2546" s="4">
        <f t="shared" si="600"/>
        <v>-1.3872668782525106</v>
      </c>
      <c r="K2546" s="4">
        <f t="shared" si="601"/>
        <v>-1.3872668782525107E-3</v>
      </c>
      <c r="L2546" s="4">
        <f t="shared" si="602"/>
        <v>1.0089972881518481</v>
      </c>
      <c r="M2546" s="4"/>
      <c r="N2546" s="4"/>
      <c r="O2546" s="4">
        <f t="shared" si="603"/>
        <v>0.35730693216518095</v>
      </c>
      <c r="P2546" s="4">
        <f t="shared" si="604"/>
        <v>3.0460138852316285E-2</v>
      </c>
      <c r="Q2546" s="4">
        <f t="shared" si="605"/>
        <v>0.38776707101749724</v>
      </c>
    </row>
    <row r="2547" spans="1:17" x14ac:dyDescent="0.25">
      <c r="A2547" s="4">
        <f t="shared" si="591"/>
        <v>2.5449999999998307</v>
      </c>
      <c r="B2547" s="4">
        <f t="shared" si="592"/>
        <v>1E-3</v>
      </c>
      <c r="C2547" s="4">
        <f t="shared" si="593"/>
        <v>6.4739120985117152E-2</v>
      </c>
      <c r="D2547" s="4">
        <f t="shared" si="594"/>
        <v>15</v>
      </c>
      <c r="E2547" s="4">
        <f t="shared" si="595"/>
        <v>0.7</v>
      </c>
      <c r="F2547" s="4">
        <f t="shared" si="596"/>
        <v>1.0089972881518481</v>
      </c>
      <c r="G2547" s="4">
        <f t="shared" si="597"/>
        <v>1.0089972881518481E-3</v>
      </c>
      <c r="H2547" s="4">
        <f t="shared" si="598"/>
        <v>6.5748118273268999E-2</v>
      </c>
      <c r="I2547" s="4">
        <f t="shared" si="599"/>
        <v>-0.986221774099035</v>
      </c>
      <c r="J2547" s="4">
        <f t="shared" si="600"/>
        <v>-1.4088882487129073</v>
      </c>
      <c r="K2547" s="4">
        <f t="shared" si="601"/>
        <v>-1.4088882487129073E-3</v>
      </c>
      <c r="L2547" s="4">
        <f t="shared" si="602"/>
        <v>1.0075883999031352</v>
      </c>
      <c r="M2547" s="4"/>
      <c r="N2547" s="4"/>
      <c r="O2547" s="4">
        <f t="shared" si="603"/>
        <v>0.3563264346242242</v>
      </c>
      <c r="P2547" s="4">
        <f t="shared" si="604"/>
        <v>3.1433653394442269E-2</v>
      </c>
      <c r="Q2547" s="4">
        <f t="shared" si="605"/>
        <v>0.38776008801866646</v>
      </c>
    </row>
    <row r="2548" spans="1:17" x14ac:dyDescent="0.25">
      <c r="A2548" s="4">
        <f t="shared" si="591"/>
        <v>2.5459999999998306</v>
      </c>
      <c r="B2548" s="4">
        <f t="shared" si="592"/>
        <v>1E-3</v>
      </c>
      <c r="C2548" s="4">
        <f t="shared" si="593"/>
        <v>6.5748118273268999E-2</v>
      </c>
      <c r="D2548" s="4">
        <f t="shared" si="594"/>
        <v>15</v>
      </c>
      <c r="E2548" s="4">
        <f t="shared" si="595"/>
        <v>0.7</v>
      </c>
      <c r="F2548" s="4">
        <f t="shared" si="596"/>
        <v>1.0075883999031352</v>
      </c>
      <c r="G2548" s="4">
        <f t="shared" si="597"/>
        <v>1.0075883999031351E-3</v>
      </c>
      <c r="H2548" s="4">
        <f t="shared" si="598"/>
        <v>6.6755706673172127E-2</v>
      </c>
      <c r="I2548" s="4">
        <f t="shared" si="599"/>
        <v>-1.0013356000975819</v>
      </c>
      <c r="J2548" s="4">
        <f t="shared" si="600"/>
        <v>-1.4304794287108313</v>
      </c>
      <c r="K2548" s="4">
        <f t="shared" si="601"/>
        <v>-1.4304794287108313E-3</v>
      </c>
      <c r="L2548" s="4">
        <f t="shared" si="602"/>
        <v>1.0061579204744244</v>
      </c>
      <c r="M2548" s="4"/>
      <c r="N2548" s="4"/>
      <c r="O2548" s="4">
        <f t="shared" si="603"/>
        <v>0.35533203426677606</v>
      </c>
      <c r="P2548" s="4">
        <f t="shared" si="604"/>
        <v>3.2421112923568265E-2</v>
      </c>
      <c r="Q2548" s="4">
        <f t="shared" si="605"/>
        <v>0.38775314719034432</v>
      </c>
    </row>
    <row r="2549" spans="1:17" x14ac:dyDescent="0.25">
      <c r="A2549" s="4">
        <f t="shared" si="591"/>
        <v>2.5469999999998305</v>
      </c>
      <c r="B2549" s="4">
        <f t="shared" si="592"/>
        <v>1E-3</v>
      </c>
      <c r="C2549" s="4">
        <f t="shared" si="593"/>
        <v>6.6755706673172127E-2</v>
      </c>
      <c r="D2549" s="4">
        <f t="shared" si="594"/>
        <v>15</v>
      </c>
      <c r="E2549" s="4">
        <f t="shared" si="595"/>
        <v>0.7</v>
      </c>
      <c r="F2549" s="4">
        <f t="shared" si="596"/>
        <v>1.0061579204744244</v>
      </c>
      <c r="G2549" s="4">
        <f t="shared" si="597"/>
        <v>1.0061579204744245E-3</v>
      </c>
      <c r="H2549" s="4">
        <f t="shared" si="598"/>
        <v>6.7761864593646554E-2</v>
      </c>
      <c r="I2549" s="4">
        <f t="shared" si="599"/>
        <v>-1.0164279689046982</v>
      </c>
      <c r="J2549" s="4">
        <f t="shared" si="600"/>
        <v>-1.4520399555781405</v>
      </c>
      <c r="K2549" s="4">
        <f t="shared" si="601"/>
        <v>-1.4520399555781405E-3</v>
      </c>
      <c r="L2549" s="4">
        <f t="shared" si="602"/>
        <v>1.0047058805188462</v>
      </c>
      <c r="M2549" s="4"/>
      <c r="N2549" s="4"/>
      <c r="O2549" s="4">
        <f t="shared" si="603"/>
        <v>0.35432381632669629</v>
      </c>
      <c r="P2549" s="4">
        <f t="shared" si="604"/>
        <v>3.3422432800759481E-2</v>
      </c>
      <c r="Q2549" s="4">
        <f t="shared" si="605"/>
        <v>0.38774624912745576</v>
      </c>
    </row>
    <row r="2550" spans="1:17" x14ac:dyDescent="0.25">
      <c r="A2550" s="4">
        <f t="shared" si="591"/>
        <v>2.5479999999998304</v>
      </c>
      <c r="B2550" s="4">
        <f t="shared" si="592"/>
        <v>1E-3</v>
      </c>
      <c r="C2550" s="4">
        <f t="shared" si="593"/>
        <v>6.7761864593646554E-2</v>
      </c>
      <c r="D2550" s="4">
        <f t="shared" si="594"/>
        <v>15</v>
      </c>
      <c r="E2550" s="4">
        <f t="shared" si="595"/>
        <v>0.7</v>
      </c>
      <c r="F2550" s="4">
        <f t="shared" si="596"/>
        <v>1.0047058805188462</v>
      </c>
      <c r="G2550" s="4">
        <f t="shared" si="597"/>
        <v>1.0047058805188463E-3</v>
      </c>
      <c r="H2550" s="4">
        <f t="shared" si="598"/>
        <v>6.87665704741654E-2</v>
      </c>
      <c r="I2550" s="4">
        <f t="shared" si="599"/>
        <v>-1.0314985571124811</v>
      </c>
      <c r="J2550" s="4">
        <f t="shared" si="600"/>
        <v>-1.4735693673035444</v>
      </c>
      <c r="K2550" s="4">
        <f t="shared" si="601"/>
        <v>-1.4735693673035444E-3</v>
      </c>
      <c r="L2550" s="4">
        <f t="shared" si="602"/>
        <v>1.0032323111515427</v>
      </c>
      <c r="M2550" s="4"/>
      <c r="N2550" s="4"/>
      <c r="O2550" s="4">
        <f t="shared" si="603"/>
        <v>0.35330186722220253</v>
      </c>
      <c r="P2550" s="4">
        <f t="shared" si="604"/>
        <v>3.4437527199057683E-2</v>
      </c>
      <c r="Q2550" s="4">
        <f t="shared" si="605"/>
        <v>0.38773939442126021</v>
      </c>
    </row>
    <row r="2551" spans="1:17" x14ac:dyDescent="0.25">
      <c r="A2551" s="4">
        <f t="shared" si="591"/>
        <v>2.5489999999998303</v>
      </c>
      <c r="B2551" s="4">
        <f t="shared" si="592"/>
        <v>1E-3</v>
      </c>
      <c r="C2551" s="4">
        <f t="shared" si="593"/>
        <v>6.87665704741654E-2</v>
      </c>
      <c r="D2551" s="4">
        <f t="shared" si="594"/>
        <v>15</v>
      </c>
      <c r="E2551" s="4">
        <f t="shared" si="595"/>
        <v>0.7</v>
      </c>
      <c r="F2551" s="4">
        <f t="shared" si="596"/>
        <v>1.0032323111515427</v>
      </c>
      <c r="G2551" s="4">
        <f t="shared" si="597"/>
        <v>1.0032323111515426E-3</v>
      </c>
      <c r="H2551" s="4">
        <f t="shared" si="598"/>
        <v>6.9769802785316942E-2</v>
      </c>
      <c r="I2551" s="4">
        <f t="shared" si="599"/>
        <v>-1.0465470417797542</v>
      </c>
      <c r="J2551" s="4">
        <f t="shared" si="600"/>
        <v>-1.495067202542506</v>
      </c>
      <c r="K2551" s="4">
        <f t="shared" si="601"/>
        <v>-1.4950672025425061E-3</v>
      </c>
      <c r="L2551" s="4">
        <f t="shared" si="602"/>
        <v>1.0017372439490002</v>
      </c>
      <c r="M2551" s="4"/>
      <c r="N2551" s="4"/>
      <c r="O2551" s="4">
        <f t="shared" si="603"/>
        <v>0.35226627454846299</v>
      </c>
      <c r="P2551" s="4">
        <f t="shared" si="604"/>
        <v>3.5466309110837674E-2</v>
      </c>
      <c r="Q2551" s="4">
        <f t="shared" si="605"/>
        <v>0.38773258365930063</v>
      </c>
    </row>
    <row r="2552" spans="1:17" x14ac:dyDescent="0.25">
      <c r="A2552" s="4">
        <f t="shared" si="591"/>
        <v>2.5499999999998302</v>
      </c>
      <c r="B2552" s="4">
        <f t="shared" si="592"/>
        <v>1E-3</v>
      </c>
      <c r="C2552" s="4">
        <f t="shared" si="593"/>
        <v>6.9769802785316942E-2</v>
      </c>
      <c r="D2552" s="4">
        <f t="shared" si="594"/>
        <v>15</v>
      </c>
      <c r="E2552" s="4">
        <f t="shared" si="595"/>
        <v>0.7</v>
      </c>
      <c r="F2552" s="4">
        <f t="shared" si="596"/>
        <v>1.0017372439490002</v>
      </c>
      <c r="G2552" s="4">
        <f t="shared" si="597"/>
        <v>1.0017372439490003E-3</v>
      </c>
      <c r="H2552" s="4">
        <f t="shared" si="598"/>
        <v>7.0771540029265945E-2</v>
      </c>
      <c r="I2552" s="4">
        <f t="shared" si="599"/>
        <v>-1.0615731004389892</v>
      </c>
      <c r="J2552" s="4">
        <f t="shared" si="600"/>
        <v>-1.5165330006271276</v>
      </c>
      <c r="K2552" s="4">
        <f t="shared" si="601"/>
        <v>-1.5165330006271277E-3</v>
      </c>
      <c r="L2552" s="4">
        <f t="shared" si="602"/>
        <v>1.0002207109483732</v>
      </c>
      <c r="M2552" s="4"/>
      <c r="N2552" s="4"/>
      <c r="O2552" s="4">
        <f t="shared" si="603"/>
        <v>0.35121712707008851</v>
      </c>
      <c r="P2552" s="4">
        <f t="shared" si="604"/>
        <v>3.6508690355265147E-2</v>
      </c>
      <c r="Q2552" s="4">
        <f t="shared" si="605"/>
        <v>0.38772581742535367</v>
      </c>
    </row>
    <row r="2553" spans="1:17" x14ac:dyDescent="0.25">
      <c r="A2553" s="4">
        <f t="shared" si="591"/>
        <v>2.5509999999998301</v>
      </c>
      <c r="B2553" s="4">
        <f t="shared" si="592"/>
        <v>1E-3</v>
      </c>
      <c r="C2553" s="4">
        <f t="shared" si="593"/>
        <v>7.0771540029265945E-2</v>
      </c>
      <c r="D2553" s="4">
        <f t="shared" si="594"/>
        <v>15</v>
      </c>
      <c r="E2553" s="4">
        <f t="shared" si="595"/>
        <v>0.7</v>
      </c>
      <c r="F2553" s="4">
        <f t="shared" si="596"/>
        <v>1.0002207109483732</v>
      </c>
      <c r="G2553" s="4">
        <f t="shared" si="597"/>
        <v>1.0002207109483731E-3</v>
      </c>
      <c r="H2553" s="4">
        <f t="shared" si="598"/>
        <v>7.1771760740214324E-2</v>
      </c>
      <c r="I2553" s="4">
        <f t="shared" si="599"/>
        <v>-1.0765764111032148</v>
      </c>
      <c r="J2553" s="4">
        <f t="shared" si="600"/>
        <v>-1.5379663015760212</v>
      </c>
      <c r="K2553" s="4">
        <f t="shared" si="601"/>
        <v>-1.5379663015760213E-3</v>
      </c>
      <c r="L2553" s="4">
        <f t="shared" si="602"/>
        <v>0.99868274464679718</v>
      </c>
      <c r="M2553" s="4"/>
      <c r="N2553" s="4"/>
      <c r="O2553" s="4">
        <f t="shared" si="603"/>
        <v>0.35015451471352416</v>
      </c>
      <c r="P2553" s="4">
        <f t="shared" si="604"/>
        <v>3.7564581585854941E-2</v>
      </c>
      <c r="Q2553" s="4">
        <f t="shared" si="605"/>
        <v>0.38771909629937912</v>
      </c>
    </row>
    <row r="2554" spans="1:17" x14ac:dyDescent="0.25">
      <c r="A2554" s="4">
        <f t="shared" si="591"/>
        <v>2.55199999999983</v>
      </c>
      <c r="B2554" s="4">
        <f t="shared" si="592"/>
        <v>1E-3</v>
      </c>
      <c r="C2554" s="4">
        <f t="shared" si="593"/>
        <v>7.1771760740214324E-2</v>
      </c>
      <c r="D2554" s="4">
        <f t="shared" si="594"/>
        <v>15</v>
      </c>
      <c r="E2554" s="4">
        <f t="shared" si="595"/>
        <v>0.7</v>
      </c>
      <c r="F2554" s="4">
        <f t="shared" si="596"/>
        <v>0.99868274464679718</v>
      </c>
      <c r="G2554" s="4">
        <f t="shared" si="597"/>
        <v>9.9868274464679722E-4</v>
      </c>
      <c r="H2554" s="4">
        <f t="shared" si="598"/>
        <v>7.2770443484861128E-2</v>
      </c>
      <c r="I2554" s="4">
        <f t="shared" si="599"/>
        <v>-1.091556652272917</v>
      </c>
      <c r="J2554" s="4">
        <f t="shared" si="600"/>
        <v>-1.5593666461041673</v>
      </c>
      <c r="K2554" s="4">
        <f t="shared" si="601"/>
        <v>-1.5593666461041673E-3</v>
      </c>
      <c r="L2554" s="4">
        <f t="shared" si="602"/>
        <v>0.99712337800069306</v>
      </c>
      <c r="M2554" s="4"/>
      <c r="N2554" s="4"/>
      <c r="O2554" s="4">
        <f t="shared" si="603"/>
        <v>0.34907852855934096</v>
      </c>
      <c r="P2554" s="4">
        <f t="shared" si="604"/>
        <v>3.8633892298129274E-2</v>
      </c>
      <c r="Q2554" s="4">
        <f t="shared" si="605"/>
        <v>0.38771242085747026</v>
      </c>
    </row>
    <row r="2555" spans="1:17" x14ac:dyDescent="0.25">
      <c r="A2555" s="4">
        <f t="shared" si="591"/>
        <v>2.5529999999998298</v>
      </c>
      <c r="B2555" s="4">
        <f t="shared" si="592"/>
        <v>1E-3</v>
      </c>
      <c r="C2555" s="4">
        <f t="shared" si="593"/>
        <v>7.2770443484861128E-2</v>
      </c>
      <c r="D2555" s="4">
        <f t="shared" si="594"/>
        <v>15</v>
      </c>
      <c r="E2555" s="4">
        <f t="shared" si="595"/>
        <v>0.7</v>
      </c>
      <c r="F2555" s="4">
        <f t="shared" si="596"/>
        <v>0.99712337800069306</v>
      </c>
      <c r="G2555" s="4">
        <f t="shared" si="597"/>
        <v>9.9712337800069318E-4</v>
      </c>
      <c r="H2555" s="4">
        <f t="shared" si="598"/>
        <v>7.3767566862861816E-2</v>
      </c>
      <c r="I2555" s="4">
        <f t="shared" si="599"/>
        <v>-1.1065135029429272</v>
      </c>
      <c r="J2555" s="4">
        <f t="shared" si="600"/>
        <v>-1.5807335756327532</v>
      </c>
      <c r="K2555" s="4">
        <f t="shared" si="601"/>
        <v>-1.5807335756327532E-3</v>
      </c>
      <c r="L2555" s="4">
        <f t="shared" si="602"/>
        <v>0.99554264442506035</v>
      </c>
      <c r="M2555" s="4"/>
      <c r="N2555" s="4"/>
      <c r="O2555" s="4">
        <f t="shared" si="603"/>
        <v>0.34798926083442955</v>
      </c>
      <c r="P2555" s="4">
        <f t="shared" si="604"/>
        <v>3.9716530837375252E-2</v>
      </c>
      <c r="Q2555" s="4">
        <f t="shared" si="605"/>
        <v>0.3877057916718048</v>
      </c>
    </row>
    <row r="2556" spans="1:17" x14ac:dyDescent="0.25">
      <c r="A2556" s="4">
        <f t="shared" si="591"/>
        <v>2.5539999999998297</v>
      </c>
      <c r="B2556" s="4">
        <f t="shared" si="592"/>
        <v>1E-3</v>
      </c>
      <c r="C2556" s="4">
        <f t="shared" si="593"/>
        <v>7.3767566862861816E-2</v>
      </c>
      <c r="D2556" s="4">
        <f t="shared" si="594"/>
        <v>15</v>
      </c>
      <c r="E2556" s="4">
        <f t="shared" si="595"/>
        <v>0.7</v>
      </c>
      <c r="F2556" s="4">
        <f t="shared" si="596"/>
        <v>0.99554264442506035</v>
      </c>
      <c r="G2556" s="4">
        <f t="shared" si="597"/>
        <v>9.9554264442506027E-4</v>
      </c>
      <c r="H2556" s="4">
        <f t="shared" si="598"/>
        <v>7.4763109507286873E-2</v>
      </c>
      <c r="I2556" s="4">
        <f t="shared" si="599"/>
        <v>-1.121446642609303</v>
      </c>
      <c r="J2556" s="4">
        <f t="shared" si="600"/>
        <v>-1.6020666322990045</v>
      </c>
      <c r="K2556" s="4">
        <f t="shared" si="601"/>
        <v>-1.6020666322990045E-3</v>
      </c>
      <c r="L2556" s="4">
        <f t="shared" si="602"/>
        <v>0.99394057779276135</v>
      </c>
      <c r="M2556" s="4"/>
      <c r="N2556" s="4"/>
      <c r="O2556" s="4">
        <f t="shared" si="603"/>
        <v>0.34688680490409474</v>
      </c>
      <c r="P2556" s="4">
        <f t="shared" si="604"/>
        <v>4.0812404406500913E-2</v>
      </c>
      <c r="Q2556" s="4">
        <f t="shared" si="605"/>
        <v>0.38769920931059565</v>
      </c>
    </row>
    <row r="2557" spans="1:17" x14ac:dyDescent="0.25">
      <c r="A2557" s="4">
        <f t="shared" si="591"/>
        <v>2.5549999999998296</v>
      </c>
      <c r="B2557" s="4">
        <f t="shared" si="592"/>
        <v>1E-3</v>
      </c>
      <c r="C2557" s="4">
        <f t="shared" si="593"/>
        <v>7.4763109507286873E-2</v>
      </c>
      <c r="D2557" s="4">
        <f t="shared" si="594"/>
        <v>15</v>
      </c>
      <c r="E2557" s="4">
        <f t="shared" si="595"/>
        <v>0.7</v>
      </c>
      <c r="F2557" s="4">
        <f t="shared" si="596"/>
        <v>0.99394057779276135</v>
      </c>
      <c r="G2557" s="4">
        <f t="shared" si="597"/>
        <v>9.9394057779276135E-4</v>
      </c>
      <c r="H2557" s="4">
        <f t="shared" si="598"/>
        <v>7.575705008507963E-2</v>
      </c>
      <c r="I2557" s="4">
        <f t="shared" si="599"/>
        <v>-1.1363557512761944</v>
      </c>
      <c r="J2557" s="4">
        <f t="shared" si="600"/>
        <v>-1.623365358965992</v>
      </c>
      <c r="K2557" s="4">
        <f t="shared" si="601"/>
        <v>-1.623365358965992E-3</v>
      </c>
      <c r="L2557" s="4">
        <f t="shared" si="602"/>
        <v>0.99231721243379534</v>
      </c>
      <c r="M2557" s="4"/>
      <c r="N2557" s="4"/>
      <c r="O2557" s="4">
        <f t="shared" si="603"/>
        <v>0.34577125526405289</v>
      </c>
      <c r="P2557" s="4">
        <f t="shared" si="604"/>
        <v>4.1921419073989268E-2</v>
      </c>
      <c r="Q2557" s="4">
        <f t="shared" si="605"/>
        <v>0.38769267433804216</v>
      </c>
    </row>
    <row r="2558" spans="1:17" x14ac:dyDescent="0.25">
      <c r="A2558" s="4">
        <f t="shared" si="591"/>
        <v>2.5559999999998295</v>
      </c>
      <c r="B2558" s="4">
        <f t="shared" si="592"/>
        <v>1E-3</v>
      </c>
      <c r="C2558" s="4">
        <f t="shared" si="593"/>
        <v>7.575705008507963E-2</v>
      </c>
      <c r="D2558" s="4">
        <f t="shared" si="594"/>
        <v>15</v>
      </c>
      <c r="E2558" s="4">
        <f t="shared" si="595"/>
        <v>0.7</v>
      </c>
      <c r="F2558" s="4">
        <f t="shared" si="596"/>
        <v>0.99231721243379534</v>
      </c>
      <c r="G2558" s="4">
        <f t="shared" si="597"/>
        <v>9.9231721243379532E-4</v>
      </c>
      <c r="H2558" s="4">
        <f t="shared" si="598"/>
        <v>7.6749367297513429E-2</v>
      </c>
      <c r="I2558" s="4">
        <f t="shared" si="599"/>
        <v>-1.1512405094627014</v>
      </c>
      <c r="J2558" s="4">
        <f t="shared" si="600"/>
        <v>-1.6446292992324307</v>
      </c>
      <c r="K2558" s="4">
        <f t="shared" si="601"/>
        <v>-1.6446292992324308E-3</v>
      </c>
      <c r="L2558" s="4">
        <f t="shared" si="602"/>
        <v>0.99067258313456286</v>
      </c>
      <c r="M2558" s="4"/>
      <c r="N2558" s="4"/>
      <c r="O2558" s="4">
        <f t="shared" si="603"/>
        <v>0.34464270753233228</v>
      </c>
      <c r="P2558" s="4">
        <f t="shared" si="604"/>
        <v>4.3043479781949473E-2</v>
      </c>
      <c r="Q2558" s="4">
        <f t="shared" si="605"/>
        <v>0.38768618731428173</v>
      </c>
    </row>
    <row r="2559" spans="1:17" x14ac:dyDescent="0.25">
      <c r="A2559" s="4">
        <f t="shared" si="591"/>
        <v>2.5569999999998294</v>
      </c>
      <c r="B2559" s="4">
        <f t="shared" si="592"/>
        <v>1E-3</v>
      </c>
      <c r="C2559" s="4">
        <f t="shared" si="593"/>
        <v>7.6749367297513429E-2</v>
      </c>
      <c r="D2559" s="4">
        <f t="shared" si="594"/>
        <v>15</v>
      </c>
      <c r="E2559" s="4">
        <f t="shared" si="595"/>
        <v>0.7</v>
      </c>
      <c r="F2559" s="4">
        <f t="shared" si="596"/>
        <v>0.99067258313456286</v>
      </c>
      <c r="G2559" s="4">
        <f t="shared" si="597"/>
        <v>9.9067258313456294E-4</v>
      </c>
      <c r="H2559" s="4">
        <f t="shared" si="598"/>
        <v>7.7740039880647996E-2</v>
      </c>
      <c r="I2559" s="4">
        <f t="shared" si="599"/>
        <v>-1.1661005982097199</v>
      </c>
      <c r="J2559" s="4">
        <f t="shared" si="600"/>
        <v>-1.665857997442457</v>
      </c>
      <c r="K2559" s="4">
        <f t="shared" si="601"/>
        <v>-1.6658579974424569E-3</v>
      </c>
      <c r="L2559" s="4">
        <f t="shared" si="602"/>
        <v>0.9890067251371204</v>
      </c>
      <c r="M2559" s="4"/>
      <c r="N2559" s="4"/>
      <c r="O2559" s="4">
        <f t="shared" si="603"/>
        <v>0.34350125844107754</v>
      </c>
      <c r="P2559" s="4">
        <f t="shared" si="604"/>
        <v>4.4178490354264674E-2</v>
      </c>
      <c r="Q2559" s="4">
        <f t="shared" si="605"/>
        <v>0.38767974879534223</v>
      </c>
    </row>
    <row r="2560" spans="1:17" x14ac:dyDescent="0.25">
      <c r="A2560" s="4">
        <f t="shared" si="591"/>
        <v>2.5579999999998293</v>
      </c>
      <c r="B2560" s="4">
        <f t="shared" si="592"/>
        <v>1E-3</v>
      </c>
      <c r="C2560" s="4">
        <f t="shared" si="593"/>
        <v>7.7740039880647996E-2</v>
      </c>
      <c r="D2560" s="4">
        <f t="shared" si="594"/>
        <v>15</v>
      </c>
      <c r="E2560" s="4">
        <f t="shared" si="595"/>
        <v>0.7</v>
      </c>
      <c r="F2560" s="4">
        <f t="shared" si="596"/>
        <v>0.9890067251371204</v>
      </c>
      <c r="G2560" s="4">
        <f t="shared" si="597"/>
        <v>9.8900672513712044E-4</v>
      </c>
      <c r="H2560" s="4">
        <f t="shared" si="598"/>
        <v>7.8729046605785113E-2</v>
      </c>
      <c r="I2560" s="4">
        <f t="shared" si="599"/>
        <v>-1.1809356990867768</v>
      </c>
      <c r="J2560" s="4">
        <f t="shared" si="600"/>
        <v>-1.6870509986953954</v>
      </c>
      <c r="K2560" s="4">
        <f t="shared" si="601"/>
        <v>-1.6870509986953955E-3</v>
      </c>
      <c r="L2560" s="4">
        <f t="shared" si="602"/>
        <v>0.98731967413842503</v>
      </c>
      <c r="M2560" s="4"/>
      <c r="N2560" s="4"/>
      <c r="O2560" s="4">
        <f t="shared" si="603"/>
        <v>0.34234700582825806</v>
      </c>
      <c r="P2560" s="4">
        <f t="shared" si="604"/>
        <v>4.5326353504835555E-2</v>
      </c>
      <c r="Q2560" s="4">
        <f t="shared" si="605"/>
        <v>0.3876733593330936</v>
      </c>
    </row>
    <row r="2561" spans="1:17" x14ac:dyDescent="0.25">
      <c r="A2561" s="4">
        <f t="shared" si="591"/>
        <v>2.5589999999998292</v>
      </c>
      <c r="B2561" s="4">
        <f t="shared" si="592"/>
        <v>1E-3</v>
      </c>
      <c r="C2561" s="4">
        <f t="shared" si="593"/>
        <v>7.8729046605785113E-2</v>
      </c>
      <c r="D2561" s="4">
        <f t="shared" si="594"/>
        <v>15</v>
      </c>
      <c r="E2561" s="4">
        <f t="shared" si="595"/>
        <v>0.7</v>
      </c>
      <c r="F2561" s="4">
        <f t="shared" si="596"/>
        <v>0.98731967413842503</v>
      </c>
      <c r="G2561" s="4">
        <f t="shared" si="597"/>
        <v>9.8731967413842494E-4</v>
      </c>
      <c r="H2561" s="4">
        <f t="shared" si="598"/>
        <v>7.971636627992354E-2</v>
      </c>
      <c r="I2561" s="4">
        <f t="shared" si="599"/>
        <v>-1.195745494198853</v>
      </c>
      <c r="J2561" s="4">
        <f t="shared" si="600"/>
        <v>-1.7082078488555044</v>
      </c>
      <c r="K2561" s="4">
        <f t="shared" si="601"/>
        <v>-1.7082078488555043E-3</v>
      </c>
      <c r="L2561" s="4">
        <f t="shared" si="602"/>
        <v>0.98561146628956953</v>
      </c>
      <c r="M2561" s="4"/>
      <c r="N2561" s="4"/>
      <c r="O2561" s="4">
        <f t="shared" si="603"/>
        <v>0.34118004862928197</v>
      </c>
      <c r="P2561" s="4">
        <f t="shared" si="604"/>
        <v>4.6486970845919136E-2</v>
      </c>
      <c r="Q2561" s="4">
        <f t="shared" si="605"/>
        <v>0.3876670194752011</v>
      </c>
    </row>
    <row r="2562" spans="1:17" x14ac:dyDescent="0.25">
      <c r="A2562" s="4">
        <f t="shared" si="591"/>
        <v>2.5599999999998291</v>
      </c>
      <c r="B2562" s="4">
        <f t="shared" si="592"/>
        <v>1E-3</v>
      </c>
      <c r="C2562" s="4">
        <f t="shared" si="593"/>
        <v>7.971636627992354E-2</v>
      </c>
      <c r="D2562" s="4">
        <f t="shared" si="594"/>
        <v>15</v>
      </c>
      <c r="E2562" s="4">
        <f t="shared" si="595"/>
        <v>0.7</v>
      </c>
      <c r="F2562" s="4">
        <f t="shared" si="596"/>
        <v>0.98561146628956953</v>
      </c>
      <c r="G2562" s="4">
        <f t="shared" si="597"/>
        <v>9.8561146628956963E-4</v>
      </c>
      <c r="H2562" s="4">
        <f t="shared" si="598"/>
        <v>8.0701977746213113E-2</v>
      </c>
      <c r="I2562" s="4">
        <f t="shared" si="599"/>
        <v>-1.2105296661931968</v>
      </c>
      <c r="J2562" s="4">
        <f t="shared" si="600"/>
        <v>-1.7293280945617098</v>
      </c>
      <c r="K2562" s="4">
        <f t="shared" si="601"/>
        <v>-1.7293280945617098E-3</v>
      </c>
      <c r="L2562" s="4">
        <f t="shared" si="602"/>
        <v>0.9838821381950078</v>
      </c>
      <c r="M2562" s="4"/>
      <c r="N2562" s="4"/>
      <c r="O2562" s="4">
        <f t="shared" si="603"/>
        <v>0.34000048686851631</v>
      </c>
      <c r="P2562" s="4">
        <f t="shared" si="604"/>
        <v>4.7660242896561983E-2</v>
      </c>
      <c r="Q2562" s="4">
        <f t="shared" si="605"/>
        <v>0.38766072976507826</v>
      </c>
    </row>
    <row r="2563" spans="1:17" x14ac:dyDescent="0.25">
      <c r="A2563" s="4">
        <f t="shared" si="591"/>
        <v>2.560999999999829</v>
      </c>
      <c r="B2563" s="4">
        <f t="shared" si="592"/>
        <v>1E-3</v>
      </c>
      <c r="C2563" s="4">
        <f t="shared" si="593"/>
        <v>8.0701977746213113E-2</v>
      </c>
      <c r="D2563" s="4">
        <f t="shared" si="594"/>
        <v>15</v>
      </c>
      <c r="E2563" s="4">
        <f t="shared" si="595"/>
        <v>0.7</v>
      </c>
      <c r="F2563" s="4">
        <f t="shared" si="596"/>
        <v>0.9838821381950078</v>
      </c>
      <c r="G2563" s="4">
        <f t="shared" si="597"/>
        <v>9.838821381950079E-4</v>
      </c>
      <c r="H2563" s="4">
        <f t="shared" si="598"/>
        <v>8.1685859884408116E-2</v>
      </c>
      <c r="I2563" s="4">
        <f t="shared" si="599"/>
        <v>-1.2252878982661217</v>
      </c>
      <c r="J2563" s="4">
        <f t="shared" si="600"/>
        <v>-1.7504112832373169</v>
      </c>
      <c r="K2563" s="4">
        <f t="shared" si="601"/>
        <v>-1.750411283237317E-3</v>
      </c>
      <c r="L2563" s="4">
        <f t="shared" si="602"/>
        <v>0.98213172691177053</v>
      </c>
      <c r="M2563" s="4"/>
      <c r="N2563" s="4"/>
      <c r="O2563" s="4">
        <f t="shared" si="603"/>
        <v>0.33880842165071312</v>
      </c>
      <c r="P2563" s="4">
        <f t="shared" si="604"/>
        <v>4.8846069091127077E-2</v>
      </c>
      <c r="Q2563" s="4">
        <f t="shared" si="605"/>
        <v>0.38765449074184022</v>
      </c>
    </row>
    <row r="2564" spans="1:17" x14ac:dyDescent="0.25">
      <c r="A2564" s="4">
        <f t="shared" si="591"/>
        <v>2.5619999999998289</v>
      </c>
      <c r="B2564" s="4">
        <f t="shared" si="592"/>
        <v>1E-3</v>
      </c>
      <c r="C2564" s="4">
        <f t="shared" si="593"/>
        <v>8.1685859884408116E-2</v>
      </c>
      <c r="D2564" s="4">
        <f t="shared" si="594"/>
        <v>15</v>
      </c>
      <c r="E2564" s="4">
        <f t="shared" si="595"/>
        <v>0.7</v>
      </c>
      <c r="F2564" s="4">
        <f t="shared" si="596"/>
        <v>0.98213172691177053</v>
      </c>
      <c r="G2564" s="4">
        <f t="shared" si="597"/>
        <v>9.821317269117706E-4</v>
      </c>
      <c r="H2564" s="4">
        <f t="shared" si="598"/>
        <v>8.266799161131988E-2</v>
      </c>
      <c r="I2564" s="4">
        <f t="shared" si="599"/>
        <v>-1.2400198741697981</v>
      </c>
      <c r="J2564" s="4">
        <f t="shared" si="600"/>
        <v>-1.7714569630997117</v>
      </c>
      <c r="K2564" s="4">
        <f t="shared" si="601"/>
        <v>-1.7714569630997118E-3</v>
      </c>
      <c r="L2564" s="4">
        <f t="shared" si="602"/>
        <v>0.98036026994867087</v>
      </c>
      <c r="M2564" s="4"/>
      <c r="N2564" s="4"/>
      <c r="O2564" s="4">
        <f t="shared" si="603"/>
        <v>0.33760395515234382</v>
      </c>
      <c r="P2564" s="4">
        <f t="shared" si="604"/>
        <v>5.0044347787913668E-2</v>
      </c>
      <c r="Q2564" s="4">
        <f t="shared" si="605"/>
        <v>0.38764830294025748</v>
      </c>
    </row>
    <row r="2565" spans="1:17" x14ac:dyDescent="0.25">
      <c r="A2565" s="4">
        <f t="shared" ref="A2565:A2628" si="606">A2564+B2564</f>
        <v>2.5629999999998287</v>
      </c>
      <c r="B2565" s="4">
        <f t="shared" ref="B2565:B2628" si="607">B2564</f>
        <v>1E-3</v>
      </c>
      <c r="C2565" s="4">
        <f t="shared" ref="C2565:C2628" si="608">H2564</f>
        <v>8.266799161131988E-2</v>
      </c>
      <c r="D2565" s="4">
        <f t="shared" ref="D2565:D2628" si="609">D2564</f>
        <v>15</v>
      </c>
      <c r="E2565" s="4">
        <f t="shared" ref="E2565:E2628" si="610">E2564</f>
        <v>0.7</v>
      </c>
      <c r="F2565" s="4">
        <f t="shared" ref="F2565:F2628" si="611">L2564</f>
        <v>0.98036026994867087</v>
      </c>
      <c r="G2565" s="4">
        <f t="shared" ref="G2565:G2628" si="612">B2565*F2565</f>
        <v>9.8036026994867084E-4</v>
      </c>
      <c r="H2565" s="4">
        <f t="shared" ref="H2565:H2628" si="613">C2565+G2565</f>
        <v>8.3648351881268554E-2</v>
      </c>
      <c r="I2565" s="4">
        <f t="shared" ref="I2565:I2628" si="614">-D2565*H2565</f>
        <v>-1.2547252782190284</v>
      </c>
      <c r="J2565" s="4">
        <f t="shared" ref="J2565:J2628" si="615">I2565/E2565</f>
        <v>-1.7924646831700406</v>
      </c>
      <c r="K2565" s="4">
        <f t="shared" ref="K2565:K2628" si="616">B2565*J2565</f>
        <v>-1.7924646831700406E-3</v>
      </c>
      <c r="L2565" s="4">
        <f t="shared" ref="L2565:L2628" si="617">F2565+K2565</f>
        <v>0.9785678052655008</v>
      </c>
      <c r="M2565" s="4"/>
      <c r="N2565" s="4"/>
      <c r="O2565" s="4">
        <f t="shared" ref="O2565:O2628" si="618">E2565*F2565^2/2</f>
        <v>0.33638719061284078</v>
      </c>
      <c r="P2565" s="4">
        <f t="shared" ref="P2565:P2628" si="619">D2565*C2565^2/2</f>
        <v>5.1254976277869402E-2</v>
      </c>
      <c r="Q2565" s="4">
        <f t="shared" ref="Q2565:Q2628" si="620">P2565+O2565</f>
        <v>0.38764216689071018</v>
      </c>
    </row>
    <row r="2566" spans="1:17" x14ac:dyDescent="0.25">
      <c r="A2566" s="4">
        <f t="shared" si="606"/>
        <v>2.5639999999998286</v>
      </c>
      <c r="B2566" s="4">
        <f t="shared" si="607"/>
        <v>1E-3</v>
      </c>
      <c r="C2566" s="4">
        <f t="shared" si="608"/>
        <v>8.3648351881268554E-2</v>
      </c>
      <c r="D2566" s="4">
        <f t="shared" si="609"/>
        <v>15</v>
      </c>
      <c r="E2566" s="4">
        <f t="shared" si="610"/>
        <v>0.7</v>
      </c>
      <c r="F2566" s="4">
        <f t="shared" si="611"/>
        <v>0.9785678052655008</v>
      </c>
      <c r="G2566" s="4">
        <f t="shared" si="612"/>
        <v>9.7856780526550083E-4</v>
      </c>
      <c r="H2566" s="4">
        <f t="shared" si="613"/>
        <v>8.4626919686534061E-2</v>
      </c>
      <c r="I2566" s="4">
        <f t="shared" si="614"/>
        <v>-1.2694037952980108</v>
      </c>
      <c r="J2566" s="4">
        <f t="shared" si="615"/>
        <v>-1.8134339932828727</v>
      </c>
      <c r="K2566" s="4">
        <f t="shared" si="616"/>
        <v>-1.8134339932828728E-3</v>
      </c>
      <c r="L2566" s="4">
        <f t="shared" si="617"/>
        <v>0.97675437127221798</v>
      </c>
      <c r="M2566" s="4"/>
      <c r="N2566" s="4"/>
      <c r="O2566" s="4">
        <f t="shared" si="618"/>
        <v>0.33515823232574865</v>
      </c>
      <c r="P2566" s="4">
        <f t="shared" si="619"/>
        <v>5.2477850793393933E-2</v>
      </c>
      <c r="Q2566" s="4">
        <f t="shared" si="620"/>
        <v>0.3876360831191426</v>
      </c>
    </row>
    <row r="2567" spans="1:17" x14ac:dyDescent="0.25">
      <c r="A2567" s="4">
        <f t="shared" si="606"/>
        <v>2.5649999999998285</v>
      </c>
      <c r="B2567" s="4">
        <f t="shared" si="607"/>
        <v>1E-3</v>
      </c>
      <c r="C2567" s="4">
        <f t="shared" si="608"/>
        <v>8.4626919686534061E-2</v>
      </c>
      <c r="D2567" s="4">
        <f t="shared" si="609"/>
        <v>15</v>
      </c>
      <c r="E2567" s="4">
        <f t="shared" si="610"/>
        <v>0.7</v>
      </c>
      <c r="F2567" s="4">
        <f t="shared" si="611"/>
        <v>0.97675437127221798</v>
      </c>
      <c r="G2567" s="4">
        <f t="shared" si="612"/>
        <v>9.7675437127221808E-4</v>
      </c>
      <c r="H2567" s="4">
        <f t="shared" si="613"/>
        <v>8.5603674057806278E-2</v>
      </c>
      <c r="I2567" s="4">
        <f t="shared" si="614"/>
        <v>-1.2840551108670941</v>
      </c>
      <c r="J2567" s="4">
        <f t="shared" si="615"/>
        <v>-1.8343644440958489</v>
      </c>
      <c r="K2567" s="4">
        <f t="shared" si="616"/>
        <v>-1.8343644440958489E-3</v>
      </c>
      <c r="L2567" s="4">
        <f t="shared" si="617"/>
        <v>0.97492000682812208</v>
      </c>
      <c r="M2567" s="4"/>
      <c r="N2567" s="4"/>
      <c r="O2567" s="4">
        <f t="shared" si="618"/>
        <v>0.33391718562978501</v>
      </c>
      <c r="P2567" s="4">
        <f t="shared" si="619"/>
        <v>5.371286651723315E-2</v>
      </c>
      <c r="Q2567" s="4">
        <f t="shared" si="620"/>
        <v>0.38763005214701818</v>
      </c>
    </row>
    <row r="2568" spans="1:17" x14ac:dyDescent="0.25">
      <c r="A2568" s="4">
        <f t="shared" si="606"/>
        <v>2.5659999999998284</v>
      </c>
      <c r="B2568" s="4">
        <f t="shared" si="607"/>
        <v>1E-3</v>
      </c>
      <c r="C2568" s="4">
        <f t="shared" si="608"/>
        <v>8.5603674057806278E-2</v>
      </c>
      <c r="D2568" s="4">
        <f t="shared" si="609"/>
        <v>15</v>
      </c>
      <c r="E2568" s="4">
        <f t="shared" si="610"/>
        <v>0.7</v>
      </c>
      <c r="F2568" s="4">
        <f t="shared" si="611"/>
        <v>0.97492000682812208</v>
      </c>
      <c r="G2568" s="4">
        <f t="shared" si="612"/>
        <v>9.7492000682812205E-4</v>
      </c>
      <c r="H2568" s="4">
        <f t="shared" si="613"/>
        <v>8.6578594064634404E-2</v>
      </c>
      <c r="I2568" s="4">
        <f t="shared" si="614"/>
        <v>-1.298678910969516</v>
      </c>
      <c r="J2568" s="4">
        <f t="shared" si="615"/>
        <v>-1.8552555870993088</v>
      </c>
      <c r="K2568" s="4">
        <f t="shared" si="616"/>
        <v>-1.8552555870993089E-3</v>
      </c>
      <c r="L2568" s="4">
        <f t="shared" si="617"/>
        <v>0.97306475124102276</v>
      </c>
      <c r="M2568" s="4"/>
      <c r="N2568" s="4"/>
      <c r="O2568" s="4">
        <f t="shared" si="618"/>
        <v>0.33266415689981094</v>
      </c>
      <c r="P2568" s="4">
        <f t="shared" si="619"/>
        <v>5.4959917591463514E-2</v>
      </c>
      <c r="Q2568" s="4">
        <f t="shared" si="620"/>
        <v>0.38762407449127445</v>
      </c>
    </row>
    <row r="2569" spans="1:17" x14ac:dyDescent="0.25">
      <c r="A2569" s="4">
        <f t="shared" si="606"/>
        <v>2.5669999999998283</v>
      </c>
      <c r="B2569" s="4">
        <f t="shared" si="607"/>
        <v>1E-3</v>
      </c>
      <c r="C2569" s="4">
        <f t="shared" si="608"/>
        <v>8.6578594064634404E-2</v>
      </c>
      <c r="D2569" s="4">
        <f t="shared" si="609"/>
        <v>15</v>
      </c>
      <c r="E2569" s="4">
        <f t="shared" si="610"/>
        <v>0.7</v>
      </c>
      <c r="F2569" s="4">
        <f t="shared" si="611"/>
        <v>0.97306475124102276</v>
      </c>
      <c r="G2569" s="4">
        <f t="shared" si="612"/>
        <v>9.7306475124102278E-4</v>
      </c>
      <c r="H2569" s="4">
        <f t="shared" si="613"/>
        <v>8.7551658815875427E-2</v>
      </c>
      <c r="I2569" s="4">
        <f t="shared" si="614"/>
        <v>-1.3132748822381315</v>
      </c>
      <c r="J2569" s="4">
        <f t="shared" si="615"/>
        <v>-1.8761069746259023</v>
      </c>
      <c r="K2569" s="4">
        <f t="shared" si="616"/>
        <v>-1.8761069746259023E-3</v>
      </c>
      <c r="L2569" s="4">
        <f t="shared" si="617"/>
        <v>0.97118864426639684</v>
      </c>
      <c r="M2569" s="4"/>
      <c r="N2569" s="4"/>
      <c r="O2569" s="4">
        <f t="shared" si="618"/>
        <v>0.33139925353771371</v>
      </c>
      <c r="P2569" s="4">
        <f t="shared" si="619"/>
        <v>5.6218897126565609E-2</v>
      </c>
      <c r="Q2569" s="4">
        <f t="shared" si="620"/>
        <v>0.38761815066427929</v>
      </c>
    </row>
    <row r="2570" spans="1:17" x14ac:dyDescent="0.25">
      <c r="A2570" s="4">
        <f t="shared" si="606"/>
        <v>2.5679999999998282</v>
      </c>
      <c r="B2570" s="4">
        <f t="shared" si="607"/>
        <v>1E-3</v>
      </c>
      <c r="C2570" s="4">
        <f t="shared" si="608"/>
        <v>8.7551658815875427E-2</v>
      </c>
      <c r="D2570" s="4">
        <f t="shared" si="609"/>
        <v>15</v>
      </c>
      <c r="E2570" s="4">
        <f t="shared" si="610"/>
        <v>0.7</v>
      </c>
      <c r="F2570" s="4">
        <f t="shared" si="611"/>
        <v>0.97118864426639684</v>
      </c>
      <c r="G2570" s="4">
        <f t="shared" si="612"/>
        <v>9.7118864426639685E-4</v>
      </c>
      <c r="H2570" s="4">
        <f t="shared" si="613"/>
        <v>8.8522847460141829E-2</v>
      </c>
      <c r="I2570" s="4">
        <f t="shared" si="614"/>
        <v>-1.3278427119021274</v>
      </c>
      <c r="J2570" s="4">
        <f t="shared" si="615"/>
        <v>-1.8969181598601821</v>
      </c>
      <c r="K2570" s="4">
        <f t="shared" si="616"/>
        <v>-1.8969181598601822E-3</v>
      </c>
      <c r="L2570" s="4">
        <f t="shared" si="617"/>
        <v>0.96929172610653669</v>
      </c>
      <c r="M2570" s="4"/>
      <c r="N2570" s="4"/>
      <c r="O2570" s="4">
        <f t="shared" si="618"/>
        <v>0.33012258396320066</v>
      </c>
      <c r="P2570" s="4">
        <f t="shared" si="619"/>
        <v>5.748969721058593E-2</v>
      </c>
      <c r="Q2570" s="4">
        <f t="shared" si="620"/>
        <v>0.3876122811737866</v>
      </c>
    </row>
    <row r="2571" spans="1:17" x14ac:dyDescent="0.25">
      <c r="A2571" s="4">
        <f t="shared" si="606"/>
        <v>2.5689999999998281</v>
      </c>
      <c r="B2571" s="4">
        <f t="shared" si="607"/>
        <v>1E-3</v>
      </c>
      <c r="C2571" s="4">
        <f t="shared" si="608"/>
        <v>8.8522847460141829E-2</v>
      </c>
      <c r="D2571" s="4">
        <f t="shared" si="609"/>
        <v>15</v>
      </c>
      <c r="E2571" s="4">
        <f t="shared" si="610"/>
        <v>0.7</v>
      </c>
      <c r="F2571" s="4">
        <f t="shared" si="611"/>
        <v>0.96929172610653669</v>
      </c>
      <c r="G2571" s="4">
        <f t="shared" si="612"/>
        <v>9.6929172610653671E-4</v>
      </c>
      <c r="H2571" s="4">
        <f t="shared" si="613"/>
        <v>8.9492139186248362E-2</v>
      </c>
      <c r="I2571" s="4">
        <f t="shared" si="614"/>
        <v>-1.3423820877937254</v>
      </c>
      <c r="J2571" s="4">
        <f t="shared" si="615"/>
        <v>-1.9176886968481792</v>
      </c>
      <c r="K2571" s="4">
        <f t="shared" si="616"/>
        <v>-1.9176886968481793E-3</v>
      </c>
      <c r="L2571" s="4">
        <f t="shared" si="617"/>
        <v>0.96737403740968853</v>
      </c>
      <c r="M2571" s="4"/>
      <c r="N2571" s="4"/>
      <c r="O2571" s="4">
        <f t="shared" si="618"/>
        <v>0.32883425760450624</v>
      </c>
      <c r="P2571" s="4">
        <f t="shared" si="619"/>
        <v>5.8772208918386547E-2</v>
      </c>
      <c r="Q2571" s="4">
        <f t="shared" si="620"/>
        <v>0.38760646652289277</v>
      </c>
    </row>
    <row r="2572" spans="1:17" x14ac:dyDescent="0.25">
      <c r="A2572" s="4">
        <f t="shared" si="606"/>
        <v>2.569999999999828</v>
      </c>
      <c r="B2572" s="4">
        <f t="shared" si="607"/>
        <v>1E-3</v>
      </c>
      <c r="C2572" s="4">
        <f t="shared" si="608"/>
        <v>8.9492139186248362E-2</v>
      </c>
      <c r="D2572" s="4">
        <f t="shared" si="609"/>
        <v>15</v>
      </c>
      <c r="E2572" s="4">
        <f t="shared" si="610"/>
        <v>0.7</v>
      </c>
      <c r="F2572" s="4">
        <f t="shared" si="611"/>
        <v>0.96737403740968853</v>
      </c>
      <c r="G2572" s="4">
        <f t="shared" si="612"/>
        <v>9.6737403740968853E-4</v>
      </c>
      <c r="H2572" s="4">
        <f t="shared" si="613"/>
        <v>9.0459513223658056E-2</v>
      </c>
      <c r="I2572" s="4">
        <f t="shared" si="614"/>
        <v>-1.3568926983548708</v>
      </c>
      <c r="J2572" s="4">
        <f t="shared" si="615"/>
        <v>-1.9384181405069585</v>
      </c>
      <c r="K2572" s="4">
        <f t="shared" si="616"/>
        <v>-1.9384181405069586E-3</v>
      </c>
      <c r="L2572" s="4">
        <f t="shared" si="617"/>
        <v>0.96543561926918153</v>
      </c>
      <c r="M2572" s="4"/>
      <c r="N2572" s="4"/>
      <c r="O2572" s="4">
        <f t="shared" si="618"/>
        <v>0.32753438488901249</v>
      </c>
      <c r="P2572" s="4">
        <f t="shared" si="619"/>
        <v>6.0066322320981379E-2</v>
      </c>
      <c r="Q2572" s="4">
        <f t="shared" si="620"/>
        <v>0.38760070720999384</v>
      </c>
    </row>
    <row r="2573" spans="1:17" x14ac:dyDescent="0.25">
      <c r="A2573" s="4">
        <f t="shared" si="606"/>
        <v>2.5709999999998279</v>
      </c>
      <c r="B2573" s="4">
        <f t="shared" si="607"/>
        <v>1E-3</v>
      </c>
      <c r="C2573" s="4">
        <f t="shared" si="608"/>
        <v>9.0459513223658056E-2</v>
      </c>
      <c r="D2573" s="4">
        <f t="shared" si="609"/>
        <v>15</v>
      </c>
      <c r="E2573" s="4">
        <f t="shared" si="610"/>
        <v>0.7</v>
      </c>
      <c r="F2573" s="4">
        <f t="shared" si="611"/>
        <v>0.96543561926918153</v>
      </c>
      <c r="G2573" s="4">
        <f t="shared" si="612"/>
        <v>9.6543561926918156E-4</v>
      </c>
      <c r="H2573" s="4">
        <f t="shared" si="613"/>
        <v>9.1424948842927234E-2</v>
      </c>
      <c r="I2573" s="4">
        <f t="shared" si="614"/>
        <v>-1.3713742326439085</v>
      </c>
      <c r="J2573" s="4">
        <f t="shared" si="615"/>
        <v>-1.959106046634155</v>
      </c>
      <c r="K2573" s="4">
        <f t="shared" si="616"/>
        <v>-1.9591060466341548E-3</v>
      </c>
      <c r="L2573" s="4">
        <f t="shared" si="617"/>
        <v>0.96347651322254735</v>
      </c>
      <c r="M2573" s="4"/>
      <c r="N2573" s="4"/>
      <c r="O2573" s="4">
        <f t="shared" si="618"/>
        <v>0.3262230772337838</v>
      </c>
      <c r="P2573" s="4">
        <f t="shared" si="619"/>
        <v>6.1371926494958748E-2</v>
      </c>
      <c r="Q2573" s="4">
        <f t="shared" si="620"/>
        <v>0.38759500372874256</v>
      </c>
    </row>
    <row r="2574" spans="1:17" x14ac:dyDescent="0.25">
      <c r="A2574" s="4">
        <f t="shared" si="606"/>
        <v>2.5719999999998278</v>
      </c>
      <c r="B2574" s="4">
        <f t="shared" si="607"/>
        <v>1E-3</v>
      </c>
      <c r="C2574" s="4">
        <f t="shared" si="608"/>
        <v>9.1424948842927234E-2</v>
      </c>
      <c r="D2574" s="4">
        <f t="shared" si="609"/>
        <v>15</v>
      </c>
      <c r="E2574" s="4">
        <f t="shared" si="610"/>
        <v>0.7</v>
      </c>
      <c r="F2574" s="4">
        <f t="shared" si="611"/>
        <v>0.96347651322254735</v>
      </c>
      <c r="G2574" s="4">
        <f t="shared" si="612"/>
        <v>9.6347651322254736E-4</v>
      </c>
      <c r="H2574" s="4">
        <f t="shared" si="613"/>
        <v>9.2388425356149786E-2</v>
      </c>
      <c r="I2574" s="4">
        <f t="shared" si="614"/>
        <v>-1.3858263803422468</v>
      </c>
      <c r="J2574" s="4">
        <f t="shared" si="615"/>
        <v>-1.9797519719174956</v>
      </c>
      <c r="K2574" s="4">
        <f t="shared" si="616"/>
        <v>-1.9797519719174958E-3</v>
      </c>
      <c r="L2574" s="4">
        <f t="shared" si="617"/>
        <v>0.96149676125062988</v>
      </c>
      <c r="M2574" s="4"/>
      <c r="N2574" s="4"/>
      <c r="O2574" s="4">
        <f t="shared" si="618"/>
        <v>0.32490044703601706</v>
      </c>
      <c r="P2574" s="4">
        <f t="shared" si="619"/>
        <v>6.2688909531988954E-2</v>
      </c>
      <c r="Q2574" s="4">
        <f t="shared" si="620"/>
        <v>0.38758935656800603</v>
      </c>
    </row>
    <row r="2575" spans="1:17" x14ac:dyDescent="0.25">
      <c r="A2575" s="4">
        <f t="shared" si="606"/>
        <v>2.5729999999998276</v>
      </c>
      <c r="B2575" s="4">
        <f t="shared" si="607"/>
        <v>1E-3</v>
      </c>
      <c r="C2575" s="4">
        <f t="shared" si="608"/>
        <v>9.2388425356149786E-2</v>
      </c>
      <c r="D2575" s="4">
        <f t="shared" si="609"/>
        <v>15</v>
      </c>
      <c r="E2575" s="4">
        <f t="shared" si="610"/>
        <v>0.7</v>
      </c>
      <c r="F2575" s="4">
        <f t="shared" si="611"/>
        <v>0.96149676125062988</v>
      </c>
      <c r="G2575" s="4">
        <f t="shared" si="612"/>
        <v>9.6149676125062986E-4</v>
      </c>
      <c r="H2575" s="4">
        <f t="shared" si="613"/>
        <v>9.3349922117400411E-2</v>
      </c>
      <c r="I2575" s="4">
        <f t="shared" si="614"/>
        <v>-1.4002488317610062</v>
      </c>
      <c r="J2575" s="4">
        <f t="shared" si="615"/>
        <v>-2.0003554739442948</v>
      </c>
      <c r="K2575" s="4">
        <f t="shared" si="616"/>
        <v>-2.0003554739442949E-3</v>
      </c>
      <c r="L2575" s="4">
        <f t="shared" si="617"/>
        <v>0.9594964057766856</v>
      </c>
      <c r="M2575" s="4"/>
      <c r="N2575" s="4"/>
      <c r="O2575" s="4">
        <f t="shared" si="618"/>
        <v>0.32356660766340772</v>
      </c>
      <c r="P2575" s="4">
        <f t="shared" si="619"/>
        <v>6.4017158548416456E-2</v>
      </c>
      <c r="Q2575" s="4">
        <f t="shared" si="620"/>
        <v>0.38758376621182417</v>
      </c>
    </row>
    <row r="2576" spans="1:17" x14ac:dyDescent="0.25">
      <c r="A2576" s="4">
        <f t="shared" si="606"/>
        <v>2.5739999999998275</v>
      </c>
      <c r="B2576" s="4">
        <f t="shared" si="607"/>
        <v>1E-3</v>
      </c>
      <c r="C2576" s="4">
        <f t="shared" si="608"/>
        <v>9.3349922117400411E-2</v>
      </c>
      <c r="D2576" s="4">
        <f t="shared" si="609"/>
        <v>15</v>
      </c>
      <c r="E2576" s="4">
        <f t="shared" si="610"/>
        <v>0.7</v>
      </c>
      <c r="F2576" s="4">
        <f t="shared" si="611"/>
        <v>0.9594964057766856</v>
      </c>
      <c r="G2576" s="4">
        <f t="shared" si="612"/>
        <v>9.5949640577668558E-4</v>
      </c>
      <c r="H2576" s="4">
        <f t="shared" si="613"/>
        <v>9.4309418523177091E-2</v>
      </c>
      <c r="I2576" s="4">
        <f t="shared" si="614"/>
        <v>-1.4146412778476565</v>
      </c>
      <c r="J2576" s="4">
        <f t="shared" si="615"/>
        <v>-2.0209161112109379</v>
      </c>
      <c r="K2576" s="4">
        <f t="shared" si="616"/>
        <v>-2.0209161112109378E-3</v>
      </c>
      <c r="L2576" s="4">
        <f t="shared" si="617"/>
        <v>0.95747548966547469</v>
      </c>
      <c r="M2576" s="4"/>
      <c r="N2576" s="4"/>
      <c r="O2576" s="4">
        <f t="shared" si="618"/>
        <v>0.32222167344443231</v>
      </c>
      <c r="P2576" s="4">
        <f t="shared" si="619"/>
        <v>6.5356559694935409E-2</v>
      </c>
      <c r="Q2576" s="4">
        <f t="shared" si="620"/>
        <v>0.38757823313936773</v>
      </c>
    </row>
    <row r="2577" spans="1:17" x14ac:dyDescent="0.25">
      <c r="A2577" s="4">
        <f t="shared" si="606"/>
        <v>2.5749999999998274</v>
      </c>
      <c r="B2577" s="4">
        <f t="shared" si="607"/>
        <v>1E-3</v>
      </c>
      <c r="C2577" s="4">
        <f t="shared" si="608"/>
        <v>9.4309418523177091E-2</v>
      </c>
      <c r="D2577" s="4">
        <f t="shared" si="609"/>
        <v>15</v>
      </c>
      <c r="E2577" s="4">
        <f t="shared" si="610"/>
        <v>0.7</v>
      </c>
      <c r="F2577" s="4">
        <f t="shared" si="611"/>
        <v>0.95747548966547469</v>
      </c>
      <c r="G2577" s="4">
        <f t="shared" si="612"/>
        <v>9.5747548966547468E-4</v>
      </c>
      <c r="H2577" s="4">
        <f t="shared" si="613"/>
        <v>9.5266894012842565E-2</v>
      </c>
      <c r="I2577" s="4">
        <f t="shared" si="614"/>
        <v>-1.4290034101926385</v>
      </c>
      <c r="J2577" s="4">
        <f t="shared" si="615"/>
        <v>-2.0414334431323411</v>
      </c>
      <c r="K2577" s="4">
        <f t="shared" si="616"/>
        <v>-2.0414334431323412E-3</v>
      </c>
      <c r="L2577" s="4">
        <f t="shared" si="617"/>
        <v>0.95543405622234234</v>
      </c>
      <c r="M2577" s="4"/>
      <c r="N2577" s="4"/>
      <c r="O2577" s="4">
        <f t="shared" si="618"/>
        <v>0.32086575965854913</v>
      </c>
      <c r="P2577" s="4">
        <f t="shared" si="619"/>
        <v>6.6706998166348341E-2</v>
      </c>
      <c r="Q2577" s="4">
        <f t="shared" si="620"/>
        <v>0.38757275782489747</v>
      </c>
    </row>
    <row r="2578" spans="1:17" x14ac:dyDescent="0.25">
      <c r="A2578" s="4">
        <f t="shared" si="606"/>
        <v>2.5759999999998273</v>
      </c>
      <c r="B2578" s="4">
        <f t="shared" si="607"/>
        <v>1E-3</v>
      </c>
      <c r="C2578" s="4">
        <f t="shared" si="608"/>
        <v>9.5266894012842565E-2</v>
      </c>
      <c r="D2578" s="4">
        <f t="shared" si="609"/>
        <v>15</v>
      </c>
      <c r="E2578" s="4">
        <f t="shared" si="610"/>
        <v>0.7</v>
      </c>
      <c r="F2578" s="4">
        <f t="shared" si="611"/>
        <v>0.95543405622234234</v>
      </c>
      <c r="G2578" s="4">
        <f t="shared" si="612"/>
        <v>9.5543405622234233E-4</v>
      </c>
      <c r="H2578" s="4">
        <f t="shared" si="613"/>
        <v>9.6222328069064902E-2</v>
      </c>
      <c r="I2578" s="4">
        <f t="shared" si="614"/>
        <v>-1.4433349210359736</v>
      </c>
      <c r="J2578" s="4">
        <f t="shared" si="615"/>
        <v>-2.0619070300513909</v>
      </c>
      <c r="K2578" s="4">
        <f t="shared" si="616"/>
        <v>-2.061907030051391E-3</v>
      </c>
      <c r="L2578" s="4">
        <f t="shared" si="617"/>
        <v>0.95337214919229096</v>
      </c>
      <c r="M2578" s="4"/>
      <c r="N2578" s="4"/>
      <c r="O2578" s="4">
        <f t="shared" si="618"/>
        <v>0.31949898252631725</v>
      </c>
      <c r="P2578" s="4">
        <f t="shared" si="619"/>
        <v>6.8068358211406332E-2</v>
      </c>
      <c r="Q2578" s="4">
        <f t="shared" si="620"/>
        <v>0.38756734073772359</v>
      </c>
    </row>
    <row r="2579" spans="1:17" x14ac:dyDescent="0.25">
      <c r="A2579" s="4">
        <f t="shared" si="606"/>
        <v>2.5769999999998272</v>
      </c>
      <c r="B2579" s="4">
        <f t="shared" si="607"/>
        <v>1E-3</v>
      </c>
      <c r="C2579" s="4">
        <f t="shared" si="608"/>
        <v>9.6222328069064902E-2</v>
      </c>
      <c r="D2579" s="4">
        <f t="shared" si="609"/>
        <v>15</v>
      </c>
      <c r="E2579" s="4">
        <f t="shared" si="610"/>
        <v>0.7</v>
      </c>
      <c r="F2579" s="4">
        <f t="shared" si="611"/>
        <v>0.95337214919229096</v>
      </c>
      <c r="G2579" s="4">
        <f t="shared" si="612"/>
        <v>9.5337214919229097E-4</v>
      </c>
      <c r="H2579" s="4">
        <f t="shared" si="613"/>
        <v>9.7175700218257194E-2</v>
      </c>
      <c r="I2579" s="4">
        <f t="shared" si="614"/>
        <v>-1.4576355032738579</v>
      </c>
      <c r="J2579" s="4">
        <f t="shared" si="615"/>
        <v>-2.0823364332483685</v>
      </c>
      <c r="K2579" s="4">
        <f t="shared" si="616"/>
        <v>-2.0823364332483683E-3</v>
      </c>
      <c r="L2579" s="4">
        <f t="shared" si="617"/>
        <v>0.95128981275904256</v>
      </c>
      <c r="M2579" s="4"/>
      <c r="N2579" s="4"/>
      <c r="O2579" s="4">
        <f t="shared" si="618"/>
        <v>0.31812145919943474</v>
      </c>
      <c r="P2579" s="4">
        <f t="shared" si="619"/>
        <v>6.9440523142730665E-2</v>
      </c>
      <c r="Q2579" s="4">
        <f t="shared" si="620"/>
        <v>0.38756198234216543</v>
      </c>
    </row>
    <row r="2580" spans="1:17" x14ac:dyDescent="0.25">
      <c r="A2580" s="4">
        <f t="shared" si="606"/>
        <v>2.5779999999998271</v>
      </c>
      <c r="B2580" s="4">
        <f t="shared" si="607"/>
        <v>1E-3</v>
      </c>
      <c r="C2580" s="4">
        <f t="shared" si="608"/>
        <v>9.7175700218257194E-2</v>
      </c>
      <c r="D2580" s="4">
        <f t="shared" si="609"/>
        <v>15</v>
      </c>
      <c r="E2580" s="4">
        <f t="shared" si="610"/>
        <v>0.7</v>
      </c>
      <c r="F2580" s="4">
        <f t="shared" si="611"/>
        <v>0.95128981275904256</v>
      </c>
      <c r="G2580" s="4">
        <f t="shared" si="612"/>
        <v>9.512898127590426E-4</v>
      </c>
      <c r="H2580" s="4">
        <f t="shared" si="613"/>
        <v>9.8126990031016242E-2</v>
      </c>
      <c r="I2580" s="4">
        <f t="shared" si="614"/>
        <v>-1.4719048504652437</v>
      </c>
      <c r="J2580" s="4">
        <f t="shared" si="615"/>
        <v>-2.102721214950348</v>
      </c>
      <c r="K2580" s="4">
        <f t="shared" si="616"/>
        <v>-2.102721214950348E-3</v>
      </c>
      <c r="L2580" s="4">
        <f t="shared" si="617"/>
        <v>0.9491870915440922</v>
      </c>
      <c r="M2580" s="4"/>
      <c r="N2580" s="4"/>
      <c r="O2580" s="4">
        <f t="shared" si="618"/>
        <v>0.31673330775069697</v>
      </c>
      <c r="P2580" s="4">
        <f t="shared" si="619"/>
        <v>7.0823375346814432E-2</v>
      </c>
      <c r="Q2580" s="4">
        <f t="shared" si="620"/>
        <v>0.3875566830975114</v>
      </c>
    </row>
    <row r="2581" spans="1:17" x14ac:dyDescent="0.25">
      <c r="A2581" s="4">
        <f t="shared" si="606"/>
        <v>2.578999999999827</v>
      </c>
      <c r="B2581" s="4">
        <f t="shared" si="607"/>
        <v>1E-3</v>
      </c>
      <c r="C2581" s="4">
        <f t="shared" si="608"/>
        <v>9.8126990031016242E-2</v>
      </c>
      <c r="D2581" s="4">
        <f t="shared" si="609"/>
        <v>15</v>
      </c>
      <c r="E2581" s="4">
        <f t="shared" si="610"/>
        <v>0.7</v>
      </c>
      <c r="F2581" s="4">
        <f t="shared" si="611"/>
        <v>0.9491870915440922</v>
      </c>
      <c r="G2581" s="4">
        <f t="shared" si="612"/>
        <v>9.4918709154409218E-4</v>
      </c>
      <c r="H2581" s="4">
        <f t="shared" si="613"/>
        <v>9.9076177122560338E-2</v>
      </c>
      <c r="I2581" s="4">
        <f t="shared" si="614"/>
        <v>-1.4861426568384051</v>
      </c>
      <c r="J2581" s="4">
        <f t="shared" si="615"/>
        <v>-2.1230609383405787</v>
      </c>
      <c r="K2581" s="4">
        <f t="shared" si="616"/>
        <v>-2.1230609383405788E-3</v>
      </c>
      <c r="L2581" s="4">
        <f t="shared" si="617"/>
        <v>0.94706403060575162</v>
      </c>
      <c r="M2581" s="4"/>
      <c r="N2581" s="4"/>
      <c r="O2581" s="4">
        <f t="shared" si="618"/>
        <v>0.31533464716387649</v>
      </c>
      <c r="P2581" s="4">
        <f t="shared" si="619"/>
        <v>7.2216796294103699E-2</v>
      </c>
      <c r="Q2581" s="4">
        <f t="shared" si="620"/>
        <v>0.3875514434579802</v>
      </c>
    </row>
    <row r="2582" spans="1:17" x14ac:dyDescent="0.25">
      <c r="A2582" s="4">
        <f t="shared" si="606"/>
        <v>2.5799999999998269</v>
      </c>
      <c r="B2582" s="4">
        <f t="shared" si="607"/>
        <v>1E-3</v>
      </c>
      <c r="C2582" s="4">
        <f t="shared" si="608"/>
        <v>9.9076177122560338E-2</v>
      </c>
      <c r="D2582" s="4">
        <f t="shared" si="609"/>
        <v>15</v>
      </c>
      <c r="E2582" s="4">
        <f t="shared" si="610"/>
        <v>0.7</v>
      </c>
      <c r="F2582" s="4">
        <f t="shared" si="611"/>
        <v>0.94706403060575162</v>
      </c>
      <c r="G2582" s="4">
        <f t="shared" si="612"/>
        <v>9.4706403060575161E-4</v>
      </c>
      <c r="H2582" s="4">
        <f t="shared" si="613"/>
        <v>0.10002324115316609</v>
      </c>
      <c r="I2582" s="4">
        <f t="shared" si="614"/>
        <v>-1.5003486172974914</v>
      </c>
      <c r="J2582" s="4">
        <f t="shared" si="615"/>
        <v>-2.1433551675678451</v>
      </c>
      <c r="K2582" s="4">
        <f t="shared" si="616"/>
        <v>-2.143355167567845E-3</v>
      </c>
      <c r="L2582" s="4">
        <f t="shared" si="617"/>
        <v>0.94492067543818381</v>
      </c>
      <c r="M2582" s="4"/>
      <c r="N2582" s="4"/>
      <c r="O2582" s="4">
        <f t="shared" si="618"/>
        <v>0.31392559732352421</v>
      </c>
      <c r="P2582" s="4">
        <f t="shared" si="619"/>
        <v>7.3620666549157124E-2</v>
      </c>
      <c r="Q2582" s="4">
        <f t="shared" si="620"/>
        <v>0.38754626387268132</v>
      </c>
    </row>
    <row r="2583" spans="1:17" x14ac:dyDescent="0.25">
      <c r="A2583" s="4">
        <f t="shared" si="606"/>
        <v>2.5809999999998268</v>
      </c>
      <c r="B2583" s="4">
        <f t="shared" si="607"/>
        <v>1E-3</v>
      </c>
      <c r="C2583" s="4">
        <f t="shared" si="608"/>
        <v>0.10002324115316609</v>
      </c>
      <c r="D2583" s="4">
        <f t="shared" si="609"/>
        <v>15</v>
      </c>
      <c r="E2583" s="4">
        <f t="shared" si="610"/>
        <v>0.7</v>
      </c>
      <c r="F2583" s="4">
        <f t="shared" si="611"/>
        <v>0.94492067543818381</v>
      </c>
      <c r="G2583" s="4">
        <f t="shared" si="612"/>
        <v>9.4492067543818382E-4</v>
      </c>
      <c r="H2583" s="4">
        <f t="shared" si="613"/>
        <v>0.10096816182860427</v>
      </c>
      <c r="I2583" s="4">
        <f t="shared" si="614"/>
        <v>-1.5145224274290641</v>
      </c>
      <c r="J2583" s="4">
        <f t="shared" si="615"/>
        <v>-2.1636034677558058</v>
      </c>
      <c r="K2583" s="4">
        <f t="shared" si="616"/>
        <v>-2.1636034677558059E-3</v>
      </c>
      <c r="L2583" s="4">
        <f t="shared" si="617"/>
        <v>0.94275707197042802</v>
      </c>
      <c r="M2583" s="4"/>
      <c r="N2583" s="4"/>
      <c r="O2583" s="4">
        <f t="shared" si="618"/>
        <v>0.31250627900469369</v>
      </c>
      <c r="P2583" s="4">
        <f t="shared" si="619"/>
        <v>7.5034865780883142E-2</v>
      </c>
      <c r="Q2583" s="4">
        <f t="shared" si="620"/>
        <v>0.38754114478557683</v>
      </c>
    </row>
    <row r="2584" spans="1:17" x14ac:dyDescent="0.25">
      <c r="A2584" s="4">
        <f t="shared" si="606"/>
        <v>2.5819999999998267</v>
      </c>
      <c r="B2584" s="4">
        <f t="shared" si="607"/>
        <v>1E-3</v>
      </c>
      <c r="C2584" s="4">
        <f t="shared" si="608"/>
        <v>0.10096816182860427</v>
      </c>
      <c r="D2584" s="4">
        <f t="shared" si="609"/>
        <v>15</v>
      </c>
      <c r="E2584" s="4">
        <f t="shared" si="610"/>
        <v>0.7</v>
      </c>
      <c r="F2584" s="4">
        <f t="shared" si="611"/>
        <v>0.94275707197042802</v>
      </c>
      <c r="G2584" s="4">
        <f t="shared" si="612"/>
        <v>9.42757071970428E-4</v>
      </c>
      <c r="H2584" s="4">
        <f t="shared" si="613"/>
        <v>0.1019109189005747</v>
      </c>
      <c r="I2584" s="4">
        <f t="shared" si="614"/>
        <v>-1.5286637835086205</v>
      </c>
      <c r="J2584" s="4">
        <f t="shared" si="615"/>
        <v>-2.1838054050123152</v>
      </c>
      <c r="K2584" s="4">
        <f t="shared" si="616"/>
        <v>-2.1838054050123154E-3</v>
      </c>
      <c r="L2584" s="4">
        <f t="shared" si="617"/>
        <v>0.94057326656541573</v>
      </c>
      <c r="M2584" s="4"/>
      <c r="N2584" s="4"/>
      <c r="O2584" s="4">
        <f t="shared" si="618"/>
        <v>0.31107681386258917</v>
      </c>
      <c r="P2584" s="4">
        <f t="shared" si="619"/>
        <v>7.645927277285415E-2</v>
      </c>
      <c r="Q2584" s="4">
        <f t="shared" si="620"/>
        <v>0.38753608663544331</v>
      </c>
    </row>
    <row r="2585" spans="1:17" x14ac:dyDescent="0.25">
      <c r="A2585" s="4">
        <f t="shared" si="606"/>
        <v>2.5829999999998265</v>
      </c>
      <c r="B2585" s="4">
        <f t="shared" si="607"/>
        <v>1E-3</v>
      </c>
      <c r="C2585" s="4">
        <f t="shared" si="608"/>
        <v>0.1019109189005747</v>
      </c>
      <c r="D2585" s="4">
        <f t="shared" si="609"/>
        <v>15</v>
      </c>
      <c r="E2585" s="4">
        <f t="shared" si="610"/>
        <v>0.7</v>
      </c>
      <c r="F2585" s="4">
        <f t="shared" si="611"/>
        <v>0.94057326656541573</v>
      </c>
      <c r="G2585" s="4">
        <f t="shared" si="612"/>
        <v>9.4057326656541579E-4</v>
      </c>
      <c r="H2585" s="4">
        <f t="shared" si="613"/>
        <v>0.10285149216714012</v>
      </c>
      <c r="I2585" s="4">
        <f t="shared" si="614"/>
        <v>-1.5427723825071018</v>
      </c>
      <c r="J2585" s="4">
        <f t="shared" si="615"/>
        <v>-2.2039605464387169</v>
      </c>
      <c r="K2585" s="4">
        <f t="shared" si="616"/>
        <v>-2.2039605464387168E-3</v>
      </c>
      <c r="L2585" s="4">
        <f t="shared" si="617"/>
        <v>0.93836930601897706</v>
      </c>
      <c r="M2585" s="4"/>
      <c r="N2585" s="4"/>
      <c r="O2585" s="4">
        <f t="shared" si="618"/>
        <v>0.30963732442213782</v>
      </c>
      <c r="P2585" s="4">
        <f t="shared" si="619"/>
        <v>7.789376543369636E-2</v>
      </c>
      <c r="Q2585" s="4">
        <f t="shared" si="620"/>
        <v>0.38753108985583418</v>
      </c>
    </row>
    <row r="2586" spans="1:17" x14ac:dyDescent="0.25">
      <c r="A2586" s="4">
        <f t="shared" si="606"/>
        <v>2.5839999999998264</v>
      </c>
      <c r="B2586" s="4">
        <f t="shared" si="607"/>
        <v>1E-3</v>
      </c>
      <c r="C2586" s="4">
        <f t="shared" si="608"/>
        <v>0.10285149216714012</v>
      </c>
      <c r="D2586" s="4">
        <f t="shared" si="609"/>
        <v>15</v>
      </c>
      <c r="E2586" s="4">
        <f t="shared" si="610"/>
        <v>0.7</v>
      </c>
      <c r="F2586" s="4">
        <f t="shared" si="611"/>
        <v>0.93836930601897706</v>
      </c>
      <c r="G2586" s="4">
        <f t="shared" si="612"/>
        <v>9.3836930601897707E-4</v>
      </c>
      <c r="H2586" s="4">
        <f t="shared" si="613"/>
        <v>0.10378986147315911</v>
      </c>
      <c r="I2586" s="4">
        <f t="shared" si="614"/>
        <v>-1.5568479220973865</v>
      </c>
      <c r="J2586" s="4">
        <f t="shared" si="615"/>
        <v>-2.2240684601391236</v>
      </c>
      <c r="K2586" s="4">
        <f t="shared" si="616"/>
        <v>-2.2240684601391235E-3</v>
      </c>
      <c r="L2586" s="4">
        <f t="shared" si="617"/>
        <v>0.93614523755883794</v>
      </c>
      <c r="M2586" s="4"/>
      <c r="N2586" s="4"/>
      <c r="O2586" s="4">
        <f t="shared" si="618"/>
        <v>0.30818793406748779</v>
      </c>
      <c r="P2586" s="4">
        <f t="shared" si="619"/>
        <v>7.9338220807554649E-2</v>
      </c>
      <c r="Q2586" s="4">
        <f t="shared" si="620"/>
        <v>0.38752615487504244</v>
      </c>
    </row>
    <row r="2587" spans="1:17" x14ac:dyDescent="0.25">
      <c r="A2587" s="4">
        <f t="shared" si="606"/>
        <v>2.5849999999998263</v>
      </c>
      <c r="B2587" s="4">
        <f t="shared" si="607"/>
        <v>1E-3</v>
      </c>
      <c r="C2587" s="4">
        <f t="shared" si="608"/>
        <v>0.10378986147315911</v>
      </c>
      <c r="D2587" s="4">
        <f t="shared" si="609"/>
        <v>15</v>
      </c>
      <c r="E2587" s="4">
        <f t="shared" si="610"/>
        <v>0.7</v>
      </c>
      <c r="F2587" s="4">
        <f t="shared" si="611"/>
        <v>0.93614523755883794</v>
      </c>
      <c r="G2587" s="4">
        <f t="shared" si="612"/>
        <v>9.3614523755883793E-4</v>
      </c>
      <c r="H2587" s="4">
        <f t="shared" si="613"/>
        <v>0.10472600671071794</v>
      </c>
      <c r="I2587" s="4">
        <f t="shared" si="614"/>
        <v>-1.5708901006607692</v>
      </c>
      <c r="J2587" s="4">
        <f t="shared" si="615"/>
        <v>-2.2441287152296705</v>
      </c>
      <c r="K2587" s="4">
        <f t="shared" si="616"/>
        <v>-2.2441287152296704E-3</v>
      </c>
      <c r="L2587" s="4">
        <f t="shared" si="617"/>
        <v>0.93390110884360822</v>
      </c>
      <c r="M2587" s="4"/>
      <c r="N2587" s="4"/>
      <c r="O2587" s="4">
        <f t="shared" si="618"/>
        <v>0.30672876703143254</v>
      </c>
      <c r="P2587" s="4">
        <f t="shared" si="619"/>
        <v>8.0792515084631686E-2</v>
      </c>
      <c r="Q2587" s="4">
        <f t="shared" si="620"/>
        <v>0.38752128211606424</v>
      </c>
    </row>
    <row r="2588" spans="1:17" x14ac:dyDescent="0.25">
      <c r="A2588" s="4">
        <f t="shared" si="606"/>
        <v>2.5859999999998262</v>
      </c>
      <c r="B2588" s="4">
        <f t="shared" si="607"/>
        <v>1E-3</v>
      </c>
      <c r="C2588" s="4">
        <f t="shared" si="608"/>
        <v>0.10472600671071794</v>
      </c>
      <c r="D2588" s="4">
        <f t="shared" si="609"/>
        <v>15</v>
      </c>
      <c r="E2588" s="4">
        <f t="shared" si="610"/>
        <v>0.7</v>
      </c>
      <c r="F2588" s="4">
        <f t="shared" si="611"/>
        <v>0.93390110884360822</v>
      </c>
      <c r="G2588" s="4">
        <f t="shared" si="612"/>
        <v>9.3390110884360828E-4</v>
      </c>
      <c r="H2588" s="4">
        <f t="shared" si="613"/>
        <v>0.10565990781956154</v>
      </c>
      <c r="I2588" s="4">
        <f t="shared" si="614"/>
        <v>-1.5848986172934232</v>
      </c>
      <c r="J2588" s="4">
        <f t="shared" si="615"/>
        <v>-2.2641408818477475</v>
      </c>
      <c r="K2588" s="4">
        <f t="shared" si="616"/>
        <v>-2.2641408818477476E-3</v>
      </c>
      <c r="L2588" s="4">
        <f t="shared" si="617"/>
        <v>0.93163696796176043</v>
      </c>
      <c r="M2588" s="4"/>
      <c r="N2588" s="4"/>
      <c r="O2588" s="4">
        <f t="shared" si="618"/>
        <v>0.30525994838476234</v>
      </c>
      <c r="P2588" s="4">
        <f t="shared" si="619"/>
        <v>8.2256523611800039E-2</v>
      </c>
      <c r="Q2588" s="4">
        <f t="shared" si="620"/>
        <v>0.38751647199656236</v>
      </c>
    </row>
    <row r="2589" spans="1:17" x14ac:dyDescent="0.25">
      <c r="A2589" s="4">
        <f t="shared" si="606"/>
        <v>2.5869999999998261</v>
      </c>
      <c r="B2589" s="4">
        <f t="shared" si="607"/>
        <v>1E-3</v>
      </c>
      <c r="C2589" s="4">
        <f t="shared" si="608"/>
        <v>0.10565990781956154</v>
      </c>
      <c r="D2589" s="4">
        <f t="shared" si="609"/>
        <v>15</v>
      </c>
      <c r="E2589" s="4">
        <f t="shared" si="610"/>
        <v>0.7</v>
      </c>
      <c r="F2589" s="4">
        <f t="shared" si="611"/>
        <v>0.93163696796176043</v>
      </c>
      <c r="G2589" s="4">
        <f t="shared" si="612"/>
        <v>9.3163696796176045E-4</v>
      </c>
      <c r="H2589" s="4">
        <f t="shared" si="613"/>
        <v>0.10659154478752331</v>
      </c>
      <c r="I2589" s="4">
        <f t="shared" si="614"/>
        <v>-1.5988731718128495</v>
      </c>
      <c r="J2589" s="4">
        <f t="shared" si="615"/>
        <v>-2.2841045311612138</v>
      </c>
      <c r="K2589" s="4">
        <f t="shared" si="616"/>
        <v>-2.2841045311612139E-3</v>
      </c>
      <c r="L2589" s="4">
        <f t="shared" si="617"/>
        <v>0.9293528634305992</v>
      </c>
      <c r="M2589" s="4"/>
      <c r="N2589" s="4"/>
      <c r="O2589" s="4">
        <f t="shared" si="618"/>
        <v>0.30378160402554377</v>
      </c>
      <c r="P2589" s="4">
        <f t="shared" si="619"/>
        <v>8.3730120903286812E-2</v>
      </c>
      <c r="Q2589" s="4">
        <f t="shared" si="620"/>
        <v>0.38751172492883057</v>
      </c>
    </row>
    <row r="2590" spans="1:17" x14ac:dyDescent="0.25">
      <c r="A2590" s="4">
        <f t="shared" si="606"/>
        <v>2.587999999999826</v>
      </c>
      <c r="B2590" s="4">
        <f t="shared" si="607"/>
        <v>1E-3</v>
      </c>
      <c r="C2590" s="4">
        <f t="shared" si="608"/>
        <v>0.10659154478752331</v>
      </c>
      <c r="D2590" s="4">
        <f t="shared" si="609"/>
        <v>15</v>
      </c>
      <c r="E2590" s="4">
        <f t="shared" si="610"/>
        <v>0.7</v>
      </c>
      <c r="F2590" s="4">
        <f t="shared" si="611"/>
        <v>0.9293528634305992</v>
      </c>
      <c r="G2590" s="4">
        <f t="shared" si="612"/>
        <v>9.293528634305992E-4</v>
      </c>
      <c r="H2590" s="4">
        <f t="shared" si="613"/>
        <v>0.10752089765095391</v>
      </c>
      <c r="I2590" s="4">
        <f t="shared" si="614"/>
        <v>-1.6128134647643086</v>
      </c>
      <c r="J2590" s="4">
        <f t="shared" si="615"/>
        <v>-2.3040192353775839</v>
      </c>
      <c r="K2590" s="4">
        <f t="shared" si="616"/>
        <v>-2.3040192353775838E-3</v>
      </c>
      <c r="L2590" s="4">
        <f t="shared" si="617"/>
        <v>0.9270488441952216</v>
      </c>
      <c r="M2590" s="4"/>
      <c r="N2590" s="4"/>
      <c r="O2590" s="4">
        <f t="shared" si="618"/>
        <v>0.30229386066832886</v>
      </c>
      <c r="P2590" s="4">
        <f t="shared" si="619"/>
        <v>8.521318065142941E-2</v>
      </c>
      <c r="Q2590" s="4">
        <f t="shared" si="620"/>
        <v>0.38750704131975827</v>
      </c>
    </row>
    <row r="2591" spans="1:17" x14ac:dyDescent="0.25">
      <c r="A2591" s="4">
        <f t="shared" si="606"/>
        <v>2.5889999999998259</v>
      </c>
      <c r="B2591" s="4">
        <f t="shared" si="607"/>
        <v>1E-3</v>
      </c>
      <c r="C2591" s="4">
        <f t="shared" si="608"/>
        <v>0.10752089765095391</v>
      </c>
      <c r="D2591" s="4">
        <f t="shared" si="609"/>
        <v>15</v>
      </c>
      <c r="E2591" s="4">
        <f t="shared" si="610"/>
        <v>0.7</v>
      </c>
      <c r="F2591" s="4">
        <f t="shared" si="611"/>
        <v>0.9270488441952216</v>
      </c>
      <c r="G2591" s="4">
        <f t="shared" si="612"/>
        <v>9.2704884419522163E-4</v>
      </c>
      <c r="H2591" s="4">
        <f t="shared" si="613"/>
        <v>0.10844794649514913</v>
      </c>
      <c r="I2591" s="4">
        <f t="shared" si="614"/>
        <v>-1.626719197427237</v>
      </c>
      <c r="J2591" s="4">
        <f t="shared" si="615"/>
        <v>-2.3238845677531961</v>
      </c>
      <c r="K2591" s="4">
        <f t="shared" si="616"/>
        <v>-2.323884567753196E-3</v>
      </c>
      <c r="L2591" s="4">
        <f t="shared" si="617"/>
        <v>0.92472495962746837</v>
      </c>
      <c r="M2591" s="4"/>
      <c r="N2591" s="4"/>
      <c r="O2591" s="4">
        <f t="shared" si="618"/>
        <v>0.30079684583329364</v>
      </c>
      <c r="P2591" s="4">
        <f t="shared" si="619"/>
        <v>8.6705575737501789E-2</v>
      </c>
      <c r="Q2591" s="4">
        <f t="shared" si="620"/>
        <v>0.3875024215707954</v>
      </c>
    </row>
    <row r="2592" spans="1:17" x14ac:dyDescent="0.25">
      <c r="A2592" s="4">
        <f t="shared" si="606"/>
        <v>2.5899999999998258</v>
      </c>
      <c r="B2592" s="4">
        <f t="shared" si="607"/>
        <v>1E-3</v>
      </c>
      <c r="C2592" s="4">
        <f t="shared" si="608"/>
        <v>0.10844794649514913</v>
      </c>
      <c r="D2592" s="4">
        <f t="shared" si="609"/>
        <v>15</v>
      </c>
      <c r="E2592" s="4">
        <f t="shared" si="610"/>
        <v>0.7</v>
      </c>
      <c r="F2592" s="4">
        <f t="shared" si="611"/>
        <v>0.92472495962746837</v>
      </c>
      <c r="G2592" s="4">
        <f t="shared" si="612"/>
        <v>9.2472495962746834E-4</v>
      </c>
      <c r="H2592" s="4">
        <f t="shared" si="613"/>
        <v>0.1093726714547766</v>
      </c>
      <c r="I2592" s="4">
        <f t="shared" si="614"/>
        <v>-1.6405900718216488</v>
      </c>
      <c r="J2592" s="4">
        <f t="shared" si="615"/>
        <v>-2.3437001026023556</v>
      </c>
      <c r="K2592" s="4">
        <f t="shared" si="616"/>
        <v>-2.3437001026023556E-3</v>
      </c>
      <c r="L2592" s="4">
        <f t="shared" si="617"/>
        <v>0.92238125952486605</v>
      </c>
      <c r="M2592" s="4"/>
      <c r="N2592" s="4"/>
      <c r="O2592" s="4">
        <f t="shared" si="618"/>
        <v>0.29929068783530804</v>
      </c>
      <c r="P2592" s="4">
        <f t="shared" si="619"/>
        <v>8.8207178242610471E-2</v>
      </c>
      <c r="Q2592" s="4">
        <f t="shared" si="620"/>
        <v>0.38749786607791853</v>
      </c>
    </row>
    <row r="2593" spans="1:17" x14ac:dyDescent="0.25">
      <c r="A2593" s="4">
        <f t="shared" si="606"/>
        <v>2.5909999999998257</v>
      </c>
      <c r="B2593" s="4">
        <f t="shared" si="607"/>
        <v>1E-3</v>
      </c>
      <c r="C2593" s="4">
        <f t="shared" si="608"/>
        <v>0.1093726714547766</v>
      </c>
      <c r="D2593" s="4">
        <f t="shared" si="609"/>
        <v>15</v>
      </c>
      <c r="E2593" s="4">
        <f t="shared" si="610"/>
        <v>0.7</v>
      </c>
      <c r="F2593" s="4">
        <f t="shared" si="611"/>
        <v>0.92238125952486605</v>
      </c>
      <c r="G2593" s="4">
        <f t="shared" si="612"/>
        <v>9.2238125952486612E-4</v>
      </c>
      <c r="H2593" s="4">
        <f t="shared" si="613"/>
        <v>0.11029505271430146</v>
      </c>
      <c r="I2593" s="4">
        <f t="shared" si="614"/>
        <v>-1.6544257907145219</v>
      </c>
      <c r="J2593" s="4">
        <f t="shared" si="615"/>
        <v>-2.36346541530646</v>
      </c>
      <c r="K2593" s="4">
        <f t="shared" si="616"/>
        <v>-2.3634654153064602E-3</v>
      </c>
      <c r="L2593" s="4">
        <f t="shared" si="617"/>
        <v>0.92001779410955964</v>
      </c>
      <c r="M2593" s="4"/>
      <c r="N2593" s="4"/>
      <c r="O2593" s="4">
        <f t="shared" si="618"/>
        <v>0.29777551577293737</v>
      </c>
      <c r="P2593" s="4">
        <f t="shared" si="619"/>
        <v>8.9717859458658775E-2</v>
      </c>
      <c r="Q2593" s="4">
        <f t="shared" si="620"/>
        <v>0.38749337523159616</v>
      </c>
    </row>
    <row r="2594" spans="1:17" x14ac:dyDescent="0.25">
      <c r="A2594" s="4">
        <f t="shared" si="606"/>
        <v>2.5919999999998256</v>
      </c>
      <c r="B2594" s="4">
        <f t="shared" si="607"/>
        <v>1E-3</v>
      </c>
      <c r="C2594" s="4">
        <f t="shared" si="608"/>
        <v>0.11029505271430146</v>
      </c>
      <c r="D2594" s="4">
        <f t="shared" si="609"/>
        <v>15</v>
      </c>
      <c r="E2594" s="4">
        <f t="shared" si="610"/>
        <v>0.7</v>
      </c>
      <c r="F2594" s="4">
        <f t="shared" si="611"/>
        <v>0.92001779410955964</v>
      </c>
      <c r="G2594" s="4">
        <f t="shared" si="612"/>
        <v>9.2001779410955966E-4</v>
      </c>
      <c r="H2594" s="4">
        <f t="shared" si="613"/>
        <v>0.11121507050841102</v>
      </c>
      <c r="I2594" s="4">
        <f t="shared" si="614"/>
        <v>-1.6682260576261654</v>
      </c>
      <c r="J2594" s="4">
        <f t="shared" si="615"/>
        <v>-2.3831800823230935</v>
      </c>
      <c r="K2594" s="4">
        <f t="shared" si="616"/>
        <v>-2.3831800823230936E-3</v>
      </c>
      <c r="L2594" s="4">
        <f t="shared" si="617"/>
        <v>0.91763461402723656</v>
      </c>
      <c r="M2594" s="4"/>
      <c r="N2594" s="4"/>
      <c r="O2594" s="4">
        <f t="shared" si="618"/>
        <v>0.29625145951737702</v>
      </c>
      <c r="P2594" s="4">
        <f t="shared" si="619"/>
        <v>9.1237489899379021E-2</v>
      </c>
      <c r="Q2594" s="4">
        <f t="shared" si="620"/>
        <v>0.38748894941675605</v>
      </c>
    </row>
    <row r="2595" spans="1:17" x14ac:dyDescent="0.25">
      <c r="A2595" s="4">
        <f t="shared" si="606"/>
        <v>2.5929999999998254</v>
      </c>
      <c r="B2595" s="4">
        <f t="shared" si="607"/>
        <v>1E-3</v>
      </c>
      <c r="C2595" s="4">
        <f t="shared" si="608"/>
        <v>0.11121507050841102</v>
      </c>
      <c r="D2595" s="4">
        <f t="shared" si="609"/>
        <v>15</v>
      </c>
      <c r="E2595" s="4">
        <f t="shared" si="610"/>
        <v>0.7</v>
      </c>
      <c r="F2595" s="4">
        <f t="shared" si="611"/>
        <v>0.91763461402723656</v>
      </c>
      <c r="G2595" s="4">
        <f t="shared" si="612"/>
        <v>9.1763461402723657E-4</v>
      </c>
      <c r="H2595" s="4">
        <f t="shared" si="613"/>
        <v>0.11213270512243825</v>
      </c>
      <c r="I2595" s="4">
        <f t="shared" si="614"/>
        <v>-1.6819905768365737</v>
      </c>
      <c r="J2595" s="4">
        <f t="shared" si="615"/>
        <v>-2.4028436811951055</v>
      </c>
      <c r="K2595" s="4">
        <f t="shared" si="616"/>
        <v>-2.4028436811951055E-3</v>
      </c>
      <c r="L2595" s="4">
        <f t="shared" si="617"/>
        <v>0.91523177034604142</v>
      </c>
      <c r="M2595" s="4"/>
      <c r="N2595" s="4"/>
      <c r="O2595" s="4">
        <f t="shared" si="618"/>
        <v>0.29471864970132039</v>
      </c>
      <c r="P2595" s="4">
        <f t="shared" si="619"/>
        <v>9.2765939311431261E-2</v>
      </c>
      <c r="Q2595" s="4">
        <f t="shared" si="620"/>
        <v>0.38748458901275162</v>
      </c>
    </row>
    <row r="2596" spans="1:17" x14ac:dyDescent="0.25">
      <c r="A2596" s="4">
        <f t="shared" si="606"/>
        <v>2.5939999999998253</v>
      </c>
      <c r="B2596" s="4">
        <f t="shared" si="607"/>
        <v>1E-3</v>
      </c>
      <c r="C2596" s="4">
        <f t="shared" si="608"/>
        <v>0.11213270512243825</v>
      </c>
      <c r="D2596" s="4">
        <f t="shared" si="609"/>
        <v>15</v>
      </c>
      <c r="E2596" s="4">
        <f t="shared" si="610"/>
        <v>0.7</v>
      </c>
      <c r="F2596" s="4">
        <f t="shared" si="611"/>
        <v>0.91523177034604142</v>
      </c>
      <c r="G2596" s="4">
        <f t="shared" si="612"/>
        <v>9.1523177034604148E-4</v>
      </c>
      <c r="H2596" s="4">
        <f t="shared" si="613"/>
        <v>0.11304793689278429</v>
      </c>
      <c r="I2596" s="4">
        <f t="shared" si="614"/>
        <v>-1.6957190533917643</v>
      </c>
      <c r="J2596" s="4">
        <f t="shared" si="615"/>
        <v>-2.4224557905596633</v>
      </c>
      <c r="K2596" s="4">
        <f t="shared" si="616"/>
        <v>-2.4224557905596633E-3</v>
      </c>
      <c r="L2596" s="4">
        <f t="shared" si="617"/>
        <v>0.91280931455548175</v>
      </c>
      <c r="M2596" s="4"/>
      <c r="N2596" s="4"/>
      <c r="O2596" s="4">
        <f t="shared" si="618"/>
        <v>0.29317721770776217</v>
      </c>
      <c r="P2596" s="4">
        <f t="shared" si="619"/>
        <v>9.4303076685567672E-2</v>
      </c>
      <c r="Q2596" s="4">
        <f t="shared" si="620"/>
        <v>0.38748029439332987</v>
      </c>
    </row>
    <row r="2597" spans="1:17" x14ac:dyDescent="0.25">
      <c r="A2597" s="4">
        <f t="shared" si="606"/>
        <v>2.5949999999998252</v>
      </c>
      <c r="B2597" s="4">
        <f t="shared" si="607"/>
        <v>1E-3</v>
      </c>
      <c r="C2597" s="4">
        <f t="shared" si="608"/>
        <v>0.11304793689278429</v>
      </c>
      <c r="D2597" s="4">
        <f t="shared" si="609"/>
        <v>15</v>
      </c>
      <c r="E2597" s="4">
        <f t="shared" si="610"/>
        <v>0.7</v>
      </c>
      <c r="F2597" s="4">
        <f t="shared" si="611"/>
        <v>0.91280931455548175</v>
      </c>
      <c r="G2597" s="4">
        <f t="shared" si="612"/>
        <v>9.1280931455548181E-4</v>
      </c>
      <c r="H2597" s="4">
        <f t="shared" si="613"/>
        <v>0.11396074620733977</v>
      </c>
      <c r="I2597" s="4">
        <f t="shared" si="614"/>
        <v>-1.7094111931100966</v>
      </c>
      <c r="J2597" s="4">
        <f t="shared" si="615"/>
        <v>-2.4420159901572811</v>
      </c>
      <c r="K2597" s="4">
        <f t="shared" si="616"/>
        <v>-2.4420159901572813E-3</v>
      </c>
      <c r="L2597" s="4">
        <f t="shared" si="617"/>
        <v>0.9103672985653245</v>
      </c>
      <c r="M2597" s="4"/>
      <c r="N2597" s="4"/>
      <c r="O2597" s="4">
        <f t="shared" si="618"/>
        <v>0.29162729565873691</v>
      </c>
      <c r="P2597" s="4">
        <f t="shared" si="619"/>
        <v>9.5848770267862052E-2</v>
      </c>
      <c r="Q2597" s="4">
        <f t="shared" si="620"/>
        <v>0.38747606592659894</v>
      </c>
    </row>
    <row r="2598" spans="1:17" x14ac:dyDescent="0.25">
      <c r="A2598" s="4">
        <f t="shared" si="606"/>
        <v>2.5959999999998251</v>
      </c>
      <c r="B2598" s="4">
        <f t="shared" si="607"/>
        <v>1E-3</v>
      </c>
      <c r="C2598" s="4">
        <f t="shared" si="608"/>
        <v>0.11396074620733977</v>
      </c>
      <c r="D2598" s="4">
        <f t="shared" si="609"/>
        <v>15</v>
      </c>
      <c r="E2598" s="4">
        <f t="shared" si="610"/>
        <v>0.7</v>
      </c>
      <c r="F2598" s="4">
        <f t="shared" si="611"/>
        <v>0.9103672985653245</v>
      </c>
      <c r="G2598" s="4">
        <f t="shared" si="612"/>
        <v>9.1036729856532452E-4</v>
      </c>
      <c r="H2598" s="4">
        <f t="shared" si="613"/>
        <v>0.11487111350590509</v>
      </c>
      <c r="I2598" s="4">
        <f t="shared" si="614"/>
        <v>-1.7230667025885764</v>
      </c>
      <c r="J2598" s="4">
        <f t="shared" si="615"/>
        <v>-2.4615238608408236</v>
      </c>
      <c r="K2598" s="4">
        <f t="shared" si="616"/>
        <v>-2.4615238608408237E-3</v>
      </c>
      <c r="L2598" s="4">
        <f t="shared" si="617"/>
        <v>0.90790577470448364</v>
      </c>
      <c r="M2598" s="4"/>
      <c r="N2598" s="4"/>
      <c r="O2598" s="4">
        <f t="shared" si="618"/>
        <v>0.2900690164039943</v>
      </c>
      <c r="P2598" s="4">
        <f t="shared" si="619"/>
        <v>9.7402887571002794E-2</v>
      </c>
      <c r="Q2598" s="4">
        <f t="shared" si="620"/>
        <v>0.38747190397499709</v>
      </c>
    </row>
    <row r="2599" spans="1:17" x14ac:dyDescent="0.25">
      <c r="A2599" s="4">
        <f t="shared" si="606"/>
        <v>2.596999999999825</v>
      </c>
      <c r="B2599" s="4">
        <f t="shared" si="607"/>
        <v>1E-3</v>
      </c>
      <c r="C2599" s="4">
        <f t="shared" si="608"/>
        <v>0.11487111350590509</v>
      </c>
      <c r="D2599" s="4">
        <f t="shared" si="609"/>
        <v>15</v>
      </c>
      <c r="E2599" s="4">
        <f t="shared" si="610"/>
        <v>0.7</v>
      </c>
      <c r="F2599" s="4">
        <f t="shared" si="611"/>
        <v>0.90790577470448364</v>
      </c>
      <c r="G2599" s="4">
        <f t="shared" si="612"/>
        <v>9.079057747044837E-4</v>
      </c>
      <c r="H2599" s="4">
        <f t="shared" si="613"/>
        <v>0.11577901928060957</v>
      </c>
      <c r="I2599" s="4">
        <f t="shared" si="614"/>
        <v>-1.7366852892091436</v>
      </c>
      <c r="J2599" s="4">
        <f t="shared" si="615"/>
        <v>-2.4809789845844907</v>
      </c>
      <c r="K2599" s="4">
        <f t="shared" si="616"/>
        <v>-2.4809789845844908E-3</v>
      </c>
      <c r="L2599" s="4">
        <f t="shared" si="617"/>
        <v>0.9054247957198992</v>
      </c>
      <c r="M2599" s="4"/>
      <c r="N2599" s="4"/>
      <c r="O2599" s="4">
        <f t="shared" si="618"/>
        <v>0.28850251350961198</v>
      </c>
      <c r="P2599" s="4">
        <f t="shared" si="619"/>
        <v>9.8965295385648994E-2</v>
      </c>
      <c r="Q2599" s="4">
        <f t="shared" si="620"/>
        <v>0.387467808895261</v>
      </c>
    </row>
    <row r="2600" spans="1:17" x14ac:dyDescent="0.25">
      <c r="A2600" s="4">
        <f t="shared" si="606"/>
        <v>2.5979999999998249</v>
      </c>
      <c r="B2600" s="4">
        <f t="shared" si="607"/>
        <v>1E-3</v>
      </c>
      <c r="C2600" s="4">
        <f t="shared" si="608"/>
        <v>0.11577901928060957</v>
      </c>
      <c r="D2600" s="4">
        <f t="shared" si="609"/>
        <v>15</v>
      </c>
      <c r="E2600" s="4">
        <f t="shared" si="610"/>
        <v>0.7</v>
      </c>
      <c r="F2600" s="4">
        <f t="shared" si="611"/>
        <v>0.9054247957198992</v>
      </c>
      <c r="G2600" s="4">
        <f t="shared" si="612"/>
        <v>9.054247957198992E-4</v>
      </c>
      <c r="H2600" s="4">
        <f t="shared" si="613"/>
        <v>0.11668444407632947</v>
      </c>
      <c r="I2600" s="4">
        <f t="shared" si="614"/>
        <v>-1.750266661144942</v>
      </c>
      <c r="J2600" s="4">
        <f t="shared" si="615"/>
        <v>-2.5003809444927745</v>
      </c>
      <c r="K2600" s="4">
        <f t="shared" si="616"/>
        <v>-2.5003809444927743E-3</v>
      </c>
      <c r="L2600" s="4">
        <f t="shared" si="617"/>
        <v>0.90292441477540641</v>
      </c>
      <c r="M2600" s="4"/>
      <c r="N2600" s="4"/>
      <c r="O2600" s="4">
        <f t="shared" si="618"/>
        <v>0.28692792124654737</v>
      </c>
      <c r="P2600" s="4">
        <f t="shared" si="619"/>
        <v>0.10053585979184823</v>
      </c>
      <c r="Q2600" s="4">
        <f t="shared" si="620"/>
        <v>0.38746378103839563</v>
      </c>
    </row>
    <row r="2601" spans="1:17" x14ac:dyDescent="0.25">
      <c r="A2601" s="4">
        <f t="shared" si="606"/>
        <v>2.5989999999998248</v>
      </c>
      <c r="B2601" s="4">
        <f t="shared" si="607"/>
        <v>1E-3</v>
      </c>
      <c r="C2601" s="4">
        <f t="shared" si="608"/>
        <v>0.11668444407632947</v>
      </c>
      <c r="D2601" s="4">
        <f t="shared" si="609"/>
        <v>15</v>
      </c>
      <c r="E2601" s="4">
        <f t="shared" si="610"/>
        <v>0.7</v>
      </c>
      <c r="F2601" s="4">
        <f t="shared" si="611"/>
        <v>0.90292441477540641</v>
      </c>
      <c r="G2601" s="4">
        <f t="shared" si="612"/>
        <v>9.0292441477540645E-4</v>
      </c>
      <c r="H2601" s="4">
        <f t="shared" si="613"/>
        <v>0.11758736849110488</v>
      </c>
      <c r="I2601" s="4">
        <f t="shared" si="614"/>
        <v>-1.7638105273665732</v>
      </c>
      <c r="J2601" s="4">
        <f t="shared" si="615"/>
        <v>-2.5197293248093904</v>
      </c>
      <c r="K2601" s="4">
        <f t="shared" si="616"/>
        <v>-2.5197293248093904E-3</v>
      </c>
      <c r="L2601" s="4">
        <f t="shared" si="617"/>
        <v>0.90040468545059704</v>
      </c>
      <c r="M2601" s="4"/>
      <c r="N2601" s="4"/>
      <c r="O2601" s="4">
        <f t="shared" si="618"/>
        <v>0.28534537457912856</v>
      </c>
      <c r="P2601" s="4">
        <f t="shared" si="619"/>
        <v>0.10211444617051545</v>
      </c>
      <c r="Q2601" s="4">
        <f t="shared" si="620"/>
        <v>0.38745982074964402</v>
      </c>
    </row>
    <row r="2602" spans="1:17" x14ac:dyDescent="0.25">
      <c r="A2602" s="4">
        <f t="shared" si="606"/>
        <v>2.5999999999998247</v>
      </c>
      <c r="B2602" s="4">
        <f t="shared" si="607"/>
        <v>1E-3</v>
      </c>
      <c r="C2602" s="4">
        <f t="shared" si="608"/>
        <v>0.11758736849110488</v>
      </c>
      <c r="D2602" s="4">
        <f t="shared" si="609"/>
        <v>15</v>
      </c>
      <c r="E2602" s="4">
        <f t="shared" si="610"/>
        <v>0.7</v>
      </c>
      <c r="F2602" s="4">
        <f t="shared" si="611"/>
        <v>0.90040468545059704</v>
      </c>
      <c r="G2602" s="4">
        <f t="shared" si="612"/>
        <v>9.0040468545059705E-4</v>
      </c>
      <c r="H2602" s="4">
        <f t="shared" si="613"/>
        <v>0.11848777317655547</v>
      </c>
      <c r="I2602" s="4">
        <f t="shared" si="614"/>
        <v>-1.7773165976483321</v>
      </c>
      <c r="J2602" s="4">
        <f t="shared" si="615"/>
        <v>-2.5390237109261888</v>
      </c>
      <c r="K2602" s="4">
        <f t="shared" si="616"/>
        <v>-2.5390237109261891E-3</v>
      </c>
      <c r="L2602" s="4">
        <f t="shared" si="617"/>
        <v>0.89786566173967086</v>
      </c>
      <c r="M2602" s="4"/>
      <c r="N2602" s="4"/>
      <c r="O2602" s="4">
        <f t="shared" si="618"/>
        <v>0.283755009153486</v>
      </c>
      <c r="P2602" s="4">
        <f t="shared" si="619"/>
        <v>0.10370091921497164</v>
      </c>
      <c r="Q2602" s="4">
        <f t="shared" si="620"/>
        <v>0.38745592836845766</v>
      </c>
    </row>
    <row r="2603" spans="1:17" x14ac:dyDescent="0.25">
      <c r="A2603" s="4">
        <f t="shared" si="606"/>
        <v>2.6009999999998246</v>
      </c>
      <c r="B2603" s="4">
        <f t="shared" si="607"/>
        <v>1E-3</v>
      </c>
      <c r="C2603" s="4">
        <f t="shared" si="608"/>
        <v>0.11848777317655547</v>
      </c>
      <c r="D2603" s="4">
        <f t="shared" si="609"/>
        <v>15</v>
      </c>
      <c r="E2603" s="4">
        <f t="shared" si="610"/>
        <v>0.7</v>
      </c>
      <c r="F2603" s="4">
        <f t="shared" si="611"/>
        <v>0.89786566173967086</v>
      </c>
      <c r="G2603" s="4">
        <f t="shared" si="612"/>
        <v>8.9786566173967084E-4</v>
      </c>
      <c r="H2603" s="4">
        <f t="shared" si="613"/>
        <v>0.11938563883829514</v>
      </c>
      <c r="I2603" s="4">
        <f t="shared" si="614"/>
        <v>-1.7907845825744271</v>
      </c>
      <c r="J2603" s="4">
        <f t="shared" si="615"/>
        <v>-2.5582636893920387</v>
      </c>
      <c r="K2603" s="4">
        <f t="shared" si="616"/>
        <v>-2.558263689392039E-3</v>
      </c>
      <c r="L2603" s="4">
        <f t="shared" si="617"/>
        <v>0.89530739805027881</v>
      </c>
      <c r="M2603" s="4"/>
      <c r="N2603" s="4"/>
      <c r="O2603" s="4">
        <f t="shared" si="618"/>
        <v>0.28215696128592593</v>
      </c>
      <c r="P2603" s="4">
        <f t="shared" si="619"/>
        <v>0.10529514294254143</v>
      </c>
      <c r="Q2603" s="4">
        <f t="shared" si="620"/>
        <v>0.38745210422846738</v>
      </c>
    </row>
    <row r="2604" spans="1:17" x14ac:dyDescent="0.25">
      <c r="A2604" s="4">
        <f t="shared" si="606"/>
        <v>2.6019999999998245</v>
      </c>
      <c r="B2604" s="4">
        <f t="shared" si="607"/>
        <v>1E-3</v>
      </c>
      <c r="C2604" s="4">
        <f t="shared" si="608"/>
        <v>0.11938563883829514</v>
      </c>
      <c r="D2604" s="4">
        <f t="shared" si="609"/>
        <v>15</v>
      </c>
      <c r="E2604" s="4">
        <f t="shared" si="610"/>
        <v>0.7</v>
      </c>
      <c r="F2604" s="4">
        <f t="shared" si="611"/>
        <v>0.89530739805027881</v>
      </c>
      <c r="G2604" s="4">
        <f t="shared" si="612"/>
        <v>8.9530739805027885E-4</v>
      </c>
      <c r="H2604" s="4">
        <f t="shared" si="613"/>
        <v>0.12028094623634543</v>
      </c>
      <c r="I2604" s="4">
        <f t="shared" si="614"/>
        <v>-1.8042141935451814</v>
      </c>
      <c r="J2604" s="4">
        <f t="shared" si="615"/>
        <v>-2.5774488479216879</v>
      </c>
      <c r="K2604" s="4">
        <f t="shared" si="616"/>
        <v>-2.5774488479216881E-3</v>
      </c>
      <c r="L2604" s="4">
        <f t="shared" si="617"/>
        <v>0.89272994920235715</v>
      </c>
      <c r="M2604" s="4"/>
      <c r="N2604" s="4"/>
      <c r="O2604" s="4">
        <f t="shared" si="618"/>
        <v>0.28055136795124613</v>
      </c>
      <c r="P2604" s="4">
        <f t="shared" si="619"/>
        <v>0.10689698070620884</v>
      </c>
      <c r="Q2604" s="4">
        <f t="shared" si="620"/>
        <v>0.38744834865745498</v>
      </c>
    </row>
    <row r="2605" spans="1:17" x14ac:dyDescent="0.25">
      <c r="A2605" s="4">
        <f t="shared" si="606"/>
        <v>2.6029999999998243</v>
      </c>
      <c r="B2605" s="4">
        <f t="shared" si="607"/>
        <v>1E-3</v>
      </c>
      <c r="C2605" s="4">
        <f t="shared" si="608"/>
        <v>0.12028094623634543</v>
      </c>
      <c r="D2605" s="4">
        <f t="shared" si="609"/>
        <v>15</v>
      </c>
      <c r="E2605" s="4">
        <f t="shared" si="610"/>
        <v>0.7</v>
      </c>
      <c r="F2605" s="4">
        <f t="shared" si="611"/>
        <v>0.89272994920235715</v>
      </c>
      <c r="G2605" s="4">
        <f t="shared" si="612"/>
        <v>8.9272994920235721E-4</v>
      </c>
      <c r="H2605" s="4">
        <f t="shared" si="613"/>
        <v>0.12117367618554778</v>
      </c>
      <c r="I2605" s="4">
        <f t="shared" si="614"/>
        <v>-1.8176051427832167</v>
      </c>
      <c r="J2605" s="4">
        <f t="shared" si="615"/>
        <v>-2.5965787754045957</v>
      </c>
      <c r="K2605" s="4">
        <f t="shared" si="616"/>
        <v>-2.5965787754045956E-3</v>
      </c>
      <c r="L2605" s="4">
        <f t="shared" si="617"/>
        <v>0.89013337042695251</v>
      </c>
      <c r="M2605" s="4"/>
      <c r="N2605" s="4"/>
      <c r="O2605" s="4">
        <f t="shared" si="618"/>
        <v>0.27893836677099509</v>
      </c>
      <c r="P2605" s="4">
        <f t="shared" si="619"/>
        <v>0.10850629520632965</v>
      </c>
      <c r="Q2605" s="4">
        <f t="shared" si="620"/>
        <v>0.38744466197732474</v>
      </c>
    </row>
    <row r="2606" spans="1:17" x14ac:dyDescent="0.25">
      <c r="A2606" s="4">
        <f t="shared" si="606"/>
        <v>2.6039999999998242</v>
      </c>
      <c r="B2606" s="4">
        <f t="shared" si="607"/>
        <v>1E-3</v>
      </c>
      <c r="C2606" s="4">
        <f t="shared" si="608"/>
        <v>0.12117367618554778</v>
      </c>
      <c r="D2606" s="4">
        <f t="shared" si="609"/>
        <v>15</v>
      </c>
      <c r="E2606" s="4">
        <f t="shared" si="610"/>
        <v>0.7</v>
      </c>
      <c r="F2606" s="4">
        <f t="shared" si="611"/>
        <v>0.89013337042695251</v>
      </c>
      <c r="G2606" s="4">
        <f t="shared" si="612"/>
        <v>8.9013337042695255E-4</v>
      </c>
      <c r="H2606" s="4">
        <f t="shared" si="613"/>
        <v>0.12206380955597473</v>
      </c>
      <c r="I2606" s="4">
        <f t="shared" si="614"/>
        <v>-1.830957143339621</v>
      </c>
      <c r="J2606" s="4">
        <f t="shared" si="615"/>
        <v>-2.6156530619137444</v>
      </c>
      <c r="K2606" s="4">
        <f t="shared" si="616"/>
        <v>-2.6156530619137444E-3</v>
      </c>
      <c r="L2606" s="4">
        <f t="shared" si="617"/>
        <v>0.88751771736503882</v>
      </c>
      <c r="M2606" s="4"/>
      <c r="N2606" s="4"/>
      <c r="O2606" s="4">
        <f t="shared" si="618"/>
        <v>0.27731809600167617</v>
      </c>
      <c r="P2606" s="4">
        <f t="shared" si="619"/>
        <v>0.11012294850239993</v>
      </c>
      <c r="Q2606" s="4">
        <f t="shared" si="620"/>
        <v>0.38744104450407613</v>
      </c>
    </row>
    <row r="2607" spans="1:17" x14ac:dyDescent="0.25">
      <c r="A2607" s="4">
        <f t="shared" si="606"/>
        <v>2.6049999999998241</v>
      </c>
      <c r="B2607" s="4">
        <f t="shared" si="607"/>
        <v>1E-3</v>
      </c>
      <c r="C2607" s="4">
        <f t="shared" si="608"/>
        <v>0.12206380955597473</v>
      </c>
      <c r="D2607" s="4">
        <f t="shared" si="609"/>
        <v>15</v>
      </c>
      <c r="E2607" s="4">
        <f t="shared" si="610"/>
        <v>0.7</v>
      </c>
      <c r="F2607" s="4">
        <f t="shared" si="611"/>
        <v>0.88751771736503882</v>
      </c>
      <c r="G2607" s="4">
        <f t="shared" si="612"/>
        <v>8.8751771736503878E-4</v>
      </c>
      <c r="H2607" s="4">
        <f t="shared" si="613"/>
        <v>0.12295132727333977</v>
      </c>
      <c r="I2607" s="4">
        <f t="shared" si="614"/>
        <v>-1.8442699091000965</v>
      </c>
      <c r="J2607" s="4">
        <f t="shared" si="615"/>
        <v>-2.6346712987144238</v>
      </c>
      <c r="K2607" s="4">
        <f t="shared" si="616"/>
        <v>-2.6346712987144237E-3</v>
      </c>
      <c r="L2607" s="4">
        <f t="shared" si="617"/>
        <v>0.8848830460663244</v>
      </c>
      <c r="M2607" s="4"/>
      <c r="N2607" s="4"/>
      <c r="O2607" s="4">
        <f t="shared" si="618"/>
        <v>0.27569069452289713</v>
      </c>
      <c r="P2607" s="4">
        <f t="shared" si="619"/>
        <v>0.11174680202487952</v>
      </c>
      <c r="Q2607" s="4">
        <f t="shared" si="620"/>
        <v>0.38743749654777665</v>
      </c>
    </row>
    <row r="2608" spans="1:17" x14ac:dyDescent="0.25">
      <c r="A2608" s="4">
        <f t="shared" si="606"/>
        <v>2.605999999999824</v>
      </c>
      <c r="B2608" s="4">
        <f t="shared" si="607"/>
        <v>1E-3</v>
      </c>
      <c r="C2608" s="4">
        <f t="shared" si="608"/>
        <v>0.12295132727333977</v>
      </c>
      <c r="D2608" s="4">
        <f t="shared" si="609"/>
        <v>15</v>
      </c>
      <c r="E2608" s="4">
        <f t="shared" si="610"/>
        <v>0.7</v>
      </c>
      <c r="F2608" s="4">
        <f t="shared" si="611"/>
        <v>0.8848830460663244</v>
      </c>
      <c r="G2608" s="4">
        <f t="shared" si="612"/>
        <v>8.8488304606632441E-4</v>
      </c>
      <c r="H2608" s="4">
        <f t="shared" si="613"/>
        <v>0.12383621031940609</v>
      </c>
      <c r="I2608" s="4">
        <f t="shared" si="614"/>
        <v>-1.8575431547910912</v>
      </c>
      <c r="J2608" s="4">
        <f t="shared" si="615"/>
        <v>-2.6536330782729878</v>
      </c>
      <c r="K2608" s="4">
        <f t="shared" si="616"/>
        <v>-2.6536330782729878E-3</v>
      </c>
      <c r="L2608" s="4">
        <f t="shared" si="617"/>
        <v>0.88222941298805146</v>
      </c>
      <c r="M2608" s="4"/>
      <c r="N2608" s="4"/>
      <c r="O2608" s="4">
        <f t="shared" si="618"/>
        <v>0.27405630182546586</v>
      </c>
      <c r="P2608" s="4">
        <f t="shared" si="619"/>
        <v>0.11337771658706927</v>
      </c>
      <c r="Q2608" s="4">
        <f t="shared" si="620"/>
        <v>0.38743401841253511</v>
      </c>
    </row>
    <row r="2609" spans="1:17" x14ac:dyDescent="0.25">
      <c r="A2609" s="4">
        <f t="shared" si="606"/>
        <v>2.6069999999998239</v>
      </c>
      <c r="B2609" s="4">
        <f t="shared" si="607"/>
        <v>1E-3</v>
      </c>
      <c r="C2609" s="4">
        <f t="shared" si="608"/>
        <v>0.12383621031940609</v>
      </c>
      <c r="D2609" s="4">
        <f t="shared" si="609"/>
        <v>15</v>
      </c>
      <c r="E2609" s="4">
        <f t="shared" si="610"/>
        <v>0.7</v>
      </c>
      <c r="F2609" s="4">
        <f t="shared" si="611"/>
        <v>0.88222941298805146</v>
      </c>
      <c r="G2609" s="4">
        <f t="shared" si="612"/>
        <v>8.8222941298805153E-4</v>
      </c>
      <c r="H2609" s="4">
        <f t="shared" si="613"/>
        <v>0.12471843973239413</v>
      </c>
      <c r="I2609" s="4">
        <f t="shared" si="614"/>
        <v>-1.8707765959859119</v>
      </c>
      <c r="J2609" s="4">
        <f t="shared" si="615"/>
        <v>-2.6725379942655887</v>
      </c>
      <c r="K2609" s="4">
        <f t="shared" si="616"/>
        <v>-2.6725379942655887E-3</v>
      </c>
      <c r="L2609" s="4">
        <f t="shared" si="617"/>
        <v>0.87955687499378588</v>
      </c>
      <c r="M2609" s="4"/>
      <c r="N2609" s="4"/>
      <c r="O2609" s="4">
        <f t="shared" si="618"/>
        <v>0.27241505799943461</v>
      </c>
      <c r="P2609" s="4">
        <f t="shared" si="619"/>
        <v>0.11501555239704134</v>
      </c>
      <c r="Q2609" s="4">
        <f t="shared" si="620"/>
        <v>0.38743061039647597</v>
      </c>
    </row>
    <row r="2610" spans="1:17" x14ac:dyDescent="0.25">
      <c r="A2610" s="4">
        <f t="shared" si="606"/>
        <v>2.6079999999998238</v>
      </c>
      <c r="B2610" s="4">
        <f t="shared" si="607"/>
        <v>1E-3</v>
      </c>
      <c r="C2610" s="4">
        <f t="shared" si="608"/>
        <v>0.12471843973239413</v>
      </c>
      <c r="D2610" s="4">
        <f t="shared" si="609"/>
        <v>15</v>
      </c>
      <c r="E2610" s="4">
        <f t="shared" si="610"/>
        <v>0.7</v>
      </c>
      <c r="F2610" s="4">
        <f t="shared" si="611"/>
        <v>0.87955687499378588</v>
      </c>
      <c r="G2610" s="4">
        <f t="shared" si="612"/>
        <v>8.7955687499378585E-4</v>
      </c>
      <c r="H2610" s="4">
        <f t="shared" si="613"/>
        <v>0.12559799660738791</v>
      </c>
      <c r="I2610" s="4">
        <f t="shared" si="614"/>
        <v>-1.8839699491108186</v>
      </c>
      <c r="J2610" s="4">
        <f t="shared" si="615"/>
        <v>-2.691385641586884</v>
      </c>
      <c r="K2610" s="4">
        <f t="shared" si="616"/>
        <v>-2.691385641586884E-3</v>
      </c>
      <c r="L2610" s="4">
        <f t="shared" si="617"/>
        <v>0.87686548935219899</v>
      </c>
      <c r="M2610" s="4"/>
      <c r="N2610" s="4"/>
      <c r="O2610" s="4">
        <f t="shared" si="618"/>
        <v>0.27076710372209195</v>
      </c>
      <c r="P2610" s="4">
        <f t="shared" si="619"/>
        <v>0.11666016906962121</v>
      </c>
      <c r="Q2610" s="4">
        <f t="shared" si="620"/>
        <v>0.38742727279171318</v>
      </c>
    </row>
    <row r="2611" spans="1:17" x14ac:dyDescent="0.25">
      <c r="A2611" s="4">
        <f t="shared" si="606"/>
        <v>2.6089999999998237</v>
      </c>
      <c r="B2611" s="4">
        <f t="shared" si="607"/>
        <v>1E-3</v>
      </c>
      <c r="C2611" s="4">
        <f t="shared" si="608"/>
        <v>0.12559799660738791</v>
      </c>
      <c r="D2611" s="4">
        <f t="shared" si="609"/>
        <v>15</v>
      </c>
      <c r="E2611" s="4">
        <f t="shared" si="610"/>
        <v>0.7</v>
      </c>
      <c r="F2611" s="4">
        <f t="shared" si="611"/>
        <v>0.87686548935219899</v>
      </c>
      <c r="G2611" s="4">
        <f t="shared" si="612"/>
        <v>8.7686548935219895E-4</v>
      </c>
      <c r="H2611" s="4">
        <f t="shared" si="613"/>
        <v>0.12647486209674011</v>
      </c>
      <c r="I2611" s="4">
        <f t="shared" si="614"/>
        <v>-1.8971229314511016</v>
      </c>
      <c r="J2611" s="4">
        <f t="shared" si="615"/>
        <v>-2.7101756163587165</v>
      </c>
      <c r="K2611" s="4">
        <f t="shared" si="616"/>
        <v>-2.7101756163587167E-3</v>
      </c>
      <c r="L2611" s="4">
        <f t="shared" si="617"/>
        <v>0.87415531373584032</v>
      </c>
      <c r="M2611" s="4"/>
      <c r="N2611" s="4"/>
      <c r="O2611" s="4">
        <f t="shared" si="618"/>
        <v>0.26911258024590495</v>
      </c>
      <c r="P2611" s="4">
        <f t="shared" si="619"/>
        <v>0.11831142563842068</v>
      </c>
      <c r="Q2611" s="4">
        <f t="shared" si="620"/>
        <v>0.38742400588432563</v>
      </c>
    </row>
    <row r="2612" spans="1:17" x14ac:dyDescent="0.25">
      <c r="A2612" s="4">
        <f t="shared" si="606"/>
        <v>2.6099999999998236</v>
      </c>
      <c r="B2612" s="4">
        <f t="shared" si="607"/>
        <v>1E-3</v>
      </c>
      <c r="C2612" s="4">
        <f t="shared" si="608"/>
        <v>0.12647486209674011</v>
      </c>
      <c r="D2612" s="4">
        <f t="shared" si="609"/>
        <v>15</v>
      </c>
      <c r="E2612" s="4">
        <f t="shared" si="610"/>
        <v>0.7</v>
      </c>
      <c r="F2612" s="4">
        <f t="shared" si="611"/>
        <v>0.87415531373584032</v>
      </c>
      <c r="G2612" s="4">
        <f t="shared" si="612"/>
        <v>8.7415531373584031E-4</v>
      </c>
      <c r="H2612" s="4">
        <f t="shared" si="613"/>
        <v>0.12734901741047594</v>
      </c>
      <c r="I2612" s="4">
        <f t="shared" si="614"/>
        <v>-1.9102352611571392</v>
      </c>
      <c r="J2612" s="4">
        <f t="shared" si="615"/>
        <v>-2.7289075159387703</v>
      </c>
      <c r="K2612" s="4">
        <f t="shared" si="616"/>
        <v>-2.7289075159387705E-3</v>
      </c>
      <c r="L2612" s="4">
        <f t="shared" si="617"/>
        <v>0.87142640621990153</v>
      </c>
      <c r="M2612" s="4"/>
      <c r="N2612" s="4"/>
      <c r="O2612" s="4">
        <f t="shared" si="618"/>
        <v>0.26745162938641187</v>
      </c>
      <c r="P2612" s="4">
        <f t="shared" si="619"/>
        <v>0.11996918056792069</v>
      </c>
      <c r="Q2612" s="4">
        <f t="shared" si="620"/>
        <v>0.38742080995433259</v>
      </c>
    </row>
    <row r="2613" spans="1:17" x14ac:dyDescent="0.25">
      <c r="A2613" s="4">
        <f t="shared" si="606"/>
        <v>2.6109999999998235</v>
      </c>
      <c r="B2613" s="4">
        <f t="shared" si="607"/>
        <v>1E-3</v>
      </c>
      <c r="C2613" s="4">
        <f t="shared" si="608"/>
        <v>0.12734901741047594</v>
      </c>
      <c r="D2613" s="4">
        <f t="shared" si="609"/>
        <v>15</v>
      </c>
      <c r="E2613" s="4">
        <f t="shared" si="610"/>
        <v>0.7</v>
      </c>
      <c r="F2613" s="4">
        <f t="shared" si="611"/>
        <v>0.87142640621990153</v>
      </c>
      <c r="G2613" s="4">
        <f t="shared" si="612"/>
        <v>8.7142640621990159E-4</v>
      </c>
      <c r="H2613" s="4">
        <f t="shared" si="613"/>
        <v>0.12822044381669584</v>
      </c>
      <c r="I2613" s="4">
        <f t="shared" si="614"/>
        <v>-1.9233066572504376</v>
      </c>
      <c r="J2613" s="4">
        <f t="shared" si="615"/>
        <v>-2.7475809389291967</v>
      </c>
      <c r="K2613" s="4">
        <f t="shared" si="616"/>
        <v>-2.7475809389291969E-3</v>
      </c>
      <c r="L2613" s="4">
        <f t="shared" si="617"/>
        <v>0.86867882528097229</v>
      </c>
      <c r="M2613" s="4"/>
      <c r="N2613" s="4"/>
      <c r="O2613" s="4">
        <f t="shared" si="618"/>
        <v>0.2657843935100665</v>
      </c>
      <c r="P2613" s="4">
        <f t="shared" si="619"/>
        <v>0.12163329176560278</v>
      </c>
      <c r="Q2613" s="4">
        <f t="shared" si="620"/>
        <v>0.38741768527566928</v>
      </c>
    </row>
    <row r="2614" spans="1:17" x14ac:dyDescent="0.25">
      <c r="A2614" s="4">
        <f t="shared" si="606"/>
        <v>2.6119999999998234</v>
      </c>
      <c r="B2614" s="4">
        <f t="shared" si="607"/>
        <v>1E-3</v>
      </c>
      <c r="C2614" s="4">
        <f t="shared" si="608"/>
        <v>0.12822044381669584</v>
      </c>
      <c r="D2614" s="4">
        <f t="shared" si="609"/>
        <v>15</v>
      </c>
      <c r="E2614" s="4">
        <f t="shared" si="610"/>
        <v>0.7</v>
      </c>
      <c r="F2614" s="4">
        <f t="shared" si="611"/>
        <v>0.86867882528097229</v>
      </c>
      <c r="G2614" s="4">
        <f t="shared" si="612"/>
        <v>8.6867882528097226E-4</v>
      </c>
      <c r="H2614" s="4">
        <f t="shared" si="613"/>
        <v>0.12908912264197681</v>
      </c>
      <c r="I2614" s="4">
        <f t="shared" si="614"/>
        <v>-1.9363368396296521</v>
      </c>
      <c r="J2614" s="4">
        <f t="shared" si="615"/>
        <v>-2.7661954851852175</v>
      </c>
      <c r="K2614" s="4">
        <f t="shared" si="616"/>
        <v>-2.7661954851852175E-3</v>
      </c>
      <c r="L2614" s="4">
        <f t="shared" si="617"/>
        <v>0.86591262979578709</v>
      </c>
      <c r="M2614" s="4"/>
      <c r="N2614" s="4"/>
      <c r="O2614" s="4">
        <f t="shared" si="618"/>
        <v>0.26411101552203547</v>
      </c>
      <c r="P2614" s="4">
        <f t="shared" si="619"/>
        <v>0.12330361659412842</v>
      </c>
      <c r="Q2614" s="4">
        <f t="shared" si="620"/>
        <v>0.38741463211616389</v>
      </c>
    </row>
    <row r="2615" spans="1:17" x14ac:dyDescent="0.25">
      <c r="A2615" s="4">
        <f t="shared" si="606"/>
        <v>2.6129999999998232</v>
      </c>
      <c r="B2615" s="4">
        <f t="shared" si="607"/>
        <v>1E-3</v>
      </c>
      <c r="C2615" s="4">
        <f t="shared" si="608"/>
        <v>0.12908912264197681</v>
      </c>
      <c r="D2615" s="4">
        <f t="shared" si="609"/>
        <v>15</v>
      </c>
      <c r="E2615" s="4">
        <f t="shared" si="610"/>
        <v>0.7</v>
      </c>
      <c r="F2615" s="4">
        <f t="shared" si="611"/>
        <v>0.86591262979578709</v>
      </c>
      <c r="G2615" s="4">
        <f t="shared" si="612"/>
        <v>8.6591262979578707E-4</v>
      </c>
      <c r="H2615" s="4">
        <f t="shared" si="613"/>
        <v>0.1299550352717726</v>
      </c>
      <c r="I2615" s="4">
        <f t="shared" si="614"/>
        <v>-1.949325529076589</v>
      </c>
      <c r="J2615" s="4">
        <f t="shared" si="615"/>
        <v>-2.7847507558236986</v>
      </c>
      <c r="K2615" s="4">
        <f t="shared" si="616"/>
        <v>-2.7847507558236987E-3</v>
      </c>
      <c r="L2615" s="4">
        <f t="shared" si="617"/>
        <v>0.86312787903996335</v>
      </c>
      <c r="M2615" s="4"/>
      <c r="N2615" s="4"/>
      <c r="O2615" s="4">
        <f t="shared" si="618"/>
        <v>0.26243163885394954</v>
      </c>
      <c r="P2615" s="4">
        <f t="shared" si="619"/>
        <v>0.12498001188356497</v>
      </c>
      <c r="Q2615" s="4">
        <f t="shared" si="620"/>
        <v>0.38741165073751449</v>
      </c>
    </row>
    <row r="2616" spans="1:17" x14ac:dyDescent="0.25">
      <c r="A2616" s="4">
        <f t="shared" si="606"/>
        <v>2.6139999999998231</v>
      </c>
      <c r="B2616" s="4">
        <f t="shared" si="607"/>
        <v>1E-3</v>
      </c>
      <c r="C2616" s="4">
        <f t="shared" si="608"/>
        <v>0.1299550352717726</v>
      </c>
      <c r="D2616" s="4">
        <f t="shared" si="609"/>
        <v>15</v>
      </c>
      <c r="E2616" s="4">
        <f t="shared" si="610"/>
        <v>0.7</v>
      </c>
      <c r="F2616" s="4">
        <f t="shared" si="611"/>
        <v>0.86312787903996335</v>
      </c>
      <c r="G2616" s="4">
        <f t="shared" si="612"/>
        <v>8.6312787903996342E-4</v>
      </c>
      <c r="H2616" s="4">
        <f t="shared" si="613"/>
        <v>0.13081816315081257</v>
      </c>
      <c r="I2616" s="4">
        <f t="shared" si="614"/>
        <v>-1.9622724472621886</v>
      </c>
      <c r="J2616" s="4">
        <f t="shared" si="615"/>
        <v>-2.8032463532316982</v>
      </c>
      <c r="K2616" s="4">
        <f t="shared" si="616"/>
        <v>-2.8032463532316984E-3</v>
      </c>
      <c r="L2616" s="4">
        <f t="shared" si="617"/>
        <v>0.86032463268673165</v>
      </c>
      <c r="M2616" s="4"/>
      <c r="N2616" s="4"/>
      <c r="O2616" s="4">
        <f t="shared" si="618"/>
        <v>0.26074640745160899</v>
      </c>
      <c r="P2616" s="4">
        <f t="shared" si="619"/>
        <v>0.12666233394365745</v>
      </c>
      <c r="Q2616" s="4">
        <f t="shared" si="620"/>
        <v>0.38740874139526643</v>
      </c>
    </row>
    <row r="2617" spans="1:17" x14ac:dyDescent="0.25">
      <c r="A2617" s="4">
        <f t="shared" si="606"/>
        <v>2.614999999999823</v>
      </c>
      <c r="B2617" s="4">
        <f t="shared" si="607"/>
        <v>1E-3</v>
      </c>
      <c r="C2617" s="4">
        <f t="shared" si="608"/>
        <v>0.13081816315081257</v>
      </c>
      <c r="D2617" s="4">
        <f t="shared" si="609"/>
        <v>15</v>
      </c>
      <c r="E2617" s="4">
        <f t="shared" si="610"/>
        <v>0.7</v>
      </c>
      <c r="F2617" s="4">
        <f t="shared" si="611"/>
        <v>0.86032463268673165</v>
      </c>
      <c r="G2617" s="4">
        <f t="shared" si="612"/>
        <v>8.6032463268673166E-4</v>
      </c>
      <c r="H2617" s="4">
        <f t="shared" si="613"/>
        <v>0.1316784877834993</v>
      </c>
      <c r="I2617" s="4">
        <f t="shared" si="614"/>
        <v>-1.9751773167524895</v>
      </c>
      <c r="J2617" s="4">
        <f t="shared" si="615"/>
        <v>-2.8216818810749853</v>
      </c>
      <c r="K2617" s="4">
        <f t="shared" si="616"/>
        <v>-2.8216818810749855E-3</v>
      </c>
      <c r="L2617" s="4">
        <f t="shared" si="617"/>
        <v>0.85750295080565664</v>
      </c>
      <c r="M2617" s="4"/>
      <c r="N2617" s="4"/>
      <c r="O2617" s="4">
        <f t="shared" si="618"/>
        <v>0.25905546576264588</v>
      </c>
      <c r="P2617" s="4">
        <f t="shared" si="619"/>
        <v>0.12835043857614464</v>
      </c>
      <c r="Q2617" s="4">
        <f t="shared" si="620"/>
        <v>0.38740590433879052</v>
      </c>
    </row>
    <row r="2618" spans="1:17" x14ac:dyDescent="0.25">
      <c r="A2618" s="4">
        <f t="shared" si="606"/>
        <v>2.6159999999998229</v>
      </c>
      <c r="B2618" s="4">
        <f t="shared" si="607"/>
        <v>1E-3</v>
      </c>
      <c r="C2618" s="4">
        <f t="shared" si="608"/>
        <v>0.1316784877834993</v>
      </c>
      <c r="D2618" s="4">
        <f t="shared" si="609"/>
        <v>15</v>
      </c>
      <c r="E2618" s="4">
        <f t="shared" si="610"/>
        <v>0.7</v>
      </c>
      <c r="F2618" s="4">
        <f t="shared" si="611"/>
        <v>0.85750295080565664</v>
      </c>
      <c r="G2618" s="4">
        <f t="shared" si="612"/>
        <v>8.5750295080565665E-4</v>
      </c>
      <c r="H2618" s="4">
        <f t="shared" si="613"/>
        <v>0.13253599073430497</v>
      </c>
      <c r="I2618" s="4">
        <f t="shared" si="614"/>
        <v>-1.9880398610145746</v>
      </c>
      <c r="J2618" s="4">
        <f t="shared" si="615"/>
        <v>-2.8400569443065353</v>
      </c>
      <c r="K2618" s="4">
        <f t="shared" si="616"/>
        <v>-2.8400569443065354E-3</v>
      </c>
      <c r="L2618" s="4">
        <f t="shared" si="617"/>
        <v>0.85466289386135008</v>
      </c>
      <c r="M2618" s="4"/>
      <c r="N2618" s="4"/>
      <c r="O2618" s="4">
        <f t="shared" si="618"/>
        <v>0.25735895872414294</v>
      </c>
      <c r="P2618" s="4">
        <f t="shared" si="619"/>
        <v>0.13004418108711882</v>
      </c>
      <c r="Q2618" s="4">
        <f t="shared" si="620"/>
        <v>0.38740313981126173</v>
      </c>
    </row>
    <row r="2619" spans="1:17" x14ac:dyDescent="0.25">
      <c r="A2619" s="4">
        <f t="shared" si="606"/>
        <v>2.6169999999998228</v>
      </c>
      <c r="B2619" s="4">
        <f t="shared" si="607"/>
        <v>1E-3</v>
      </c>
      <c r="C2619" s="4">
        <f t="shared" si="608"/>
        <v>0.13253599073430497</v>
      </c>
      <c r="D2619" s="4">
        <f t="shared" si="609"/>
        <v>15</v>
      </c>
      <c r="E2619" s="4">
        <f t="shared" si="610"/>
        <v>0.7</v>
      </c>
      <c r="F2619" s="4">
        <f t="shared" si="611"/>
        <v>0.85466289386135008</v>
      </c>
      <c r="G2619" s="4">
        <f t="shared" si="612"/>
        <v>8.5466289386135013E-4</v>
      </c>
      <c r="H2619" s="4">
        <f t="shared" si="613"/>
        <v>0.13339065362816632</v>
      </c>
      <c r="I2619" s="4">
        <f t="shared" si="614"/>
        <v>-2.000859804422495</v>
      </c>
      <c r="J2619" s="4">
        <f t="shared" si="615"/>
        <v>-2.8583711491749932</v>
      </c>
      <c r="K2619" s="4">
        <f t="shared" si="616"/>
        <v>-2.8583711491749933E-3</v>
      </c>
      <c r="L2619" s="4">
        <f t="shared" si="617"/>
        <v>0.85180452271217511</v>
      </c>
      <c r="M2619" s="4"/>
      <c r="N2619" s="4"/>
      <c r="O2619" s="4">
        <f t="shared" si="618"/>
        <v>0.2556570317502101</v>
      </c>
      <c r="P2619" s="4">
        <f t="shared" si="619"/>
        <v>0.13174341629942829</v>
      </c>
      <c r="Q2619" s="4">
        <f t="shared" si="620"/>
        <v>0.38740044804963836</v>
      </c>
    </row>
    <row r="2620" spans="1:17" x14ac:dyDescent="0.25">
      <c r="A2620" s="4">
        <f t="shared" si="606"/>
        <v>2.6179999999998227</v>
      </c>
      <c r="B2620" s="4">
        <f t="shared" si="607"/>
        <v>1E-3</v>
      </c>
      <c r="C2620" s="4">
        <f t="shared" si="608"/>
        <v>0.13339065362816632</v>
      </c>
      <c r="D2620" s="4">
        <f t="shared" si="609"/>
        <v>15</v>
      </c>
      <c r="E2620" s="4">
        <f t="shared" si="610"/>
        <v>0.7</v>
      </c>
      <c r="F2620" s="4">
        <f t="shared" si="611"/>
        <v>0.85180452271217511</v>
      </c>
      <c r="G2620" s="4">
        <f t="shared" si="612"/>
        <v>8.5180452271217514E-4</v>
      </c>
      <c r="H2620" s="4">
        <f t="shared" si="613"/>
        <v>0.13424245815087849</v>
      </c>
      <c r="I2620" s="4">
        <f t="shared" si="614"/>
        <v>-2.0136368722631772</v>
      </c>
      <c r="J2620" s="4">
        <f t="shared" si="615"/>
        <v>-2.8766241032331106</v>
      </c>
      <c r="K2620" s="4">
        <f t="shared" si="616"/>
        <v>-2.8766241032331108E-3</v>
      </c>
      <c r="L2620" s="4">
        <f t="shared" si="617"/>
        <v>0.84892789860894202</v>
      </c>
      <c r="M2620" s="4"/>
      <c r="N2620" s="4"/>
      <c r="O2620" s="4">
        <f t="shared" si="618"/>
        <v>0.25394983071952071</v>
      </c>
      <c r="P2620" s="4">
        <f t="shared" si="619"/>
        <v>0.1334479985651208</v>
      </c>
      <c r="Q2620" s="4">
        <f t="shared" si="620"/>
        <v>0.3873978292846415</v>
      </c>
    </row>
    <row r="2621" spans="1:17" x14ac:dyDescent="0.25">
      <c r="A2621" s="4">
        <f t="shared" si="606"/>
        <v>2.6189999999998226</v>
      </c>
      <c r="B2621" s="4">
        <f t="shared" si="607"/>
        <v>1E-3</v>
      </c>
      <c r="C2621" s="4">
        <f t="shared" si="608"/>
        <v>0.13424245815087849</v>
      </c>
      <c r="D2621" s="4">
        <f t="shared" si="609"/>
        <v>15</v>
      </c>
      <c r="E2621" s="4">
        <f t="shared" si="610"/>
        <v>0.7</v>
      </c>
      <c r="F2621" s="4">
        <f t="shared" si="611"/>
        <v>0.84892789860894202</v>
      </c>
      <c r="G2621" s="4">
        <f t="shared" si="612"/>
        <v>8.48927898608942E-4</v>
      </c>
      <c r="H2621" s="4">
        <f t="shared" si="613"/>
        <v>0.13509138604948742</v>
      </c>
      <c r="I2621" s="4">
        <f t="shared" si="614"/>
        <v>-2.0263707907423112</v>
      </c>
      <c r="J2621" s="4">
        <f t="shared" si="615"/>
        <v>-2.8948154153461592</v>
      </c>
      <c r="K2621" s="4">
        <f t="shared" si="616"/>
        <v>-2.8948154153461592E-3</v>
      </c>
      <c r="L2621" s="4">
        <f t="shared" si="617"/>
        <v>0.84603308319359583</v>
      </c>
      <c r="M2621" s="4"/>
      <c r="N2621" s="4"/>
      <c r="O2621" s="4">
        <f t="shared" si="618"/>
        <v>0.25223750196280792</v>
      </c>
      <c r="P2621" s="4">
        <f t="shared" si="619"/>
        <v>0.1351577817779277</v>
      </c>
      <c r="Q2621" s="4">
        <f t="shared" si="620"/>
        <v>0.38739528374073562</v>
      </c>
    </row>
    <row r="2622" spans="1:17" x14ac:dyDescent="0.25">
      <c r="A2622" s="4">
        <f t="shared" si="606"/>
        <v>2.6199999999998225</v>
      </c>
      <c r="B2622" s="4">
        <f t="shared" si="607"/>
        <v>1E-3</v>
      </c>
      <c r="C2622" s="4">
        <f t="shared" si="608"/>
        <v>0.13509138604948742</v>
      </c>
      <c r="D2622" s="4">
        <f t="shared" si="609"/>
        <v>15</v>
      </c>
      <c r="E2622" s="4">
        <f t="shared" si="610"/>
        <v>0.7</v>
      </c>
      <c r="F2622" s="4">
        <f t="shared" si="611"/>
        <v>0.84603308319359583</v>
      </c>
      <c r="G2622" s="4">
        <f t="shared" si="612"/>
        <v>8.4603308319359583E-4</v>
      </c>
      <c r="H2622" s="4">
        <f t="shared" si="613"/>
        <v>0.13593741913268101</v>
      </c>
      <c r="I2622" s="4">
        <f t="shared" si="614"/>
        <v>-2.0390612869902149</v>
      </c>
      <c r="J2622" s="4">
        <f t="shared" si="615"/>
        <v>-2.9129446957003071</v>
      </c>
      <c r="K2622" s="4">
        <f t="shared" si="616"/>
        <v>-2.912944695700307E-3</v>
      </c>
      <c r="L2622" s="4">
        <f t="shared" si="617"/>
        <v>0.84312013849789547</v>
      </c>
      <c r="M2622" s="4"/>
      <c r="N2622" s="4"/>
      <c r="O2622" s="4">
        <f t="shared" si="618"/>
        <v>0.25052019225032163</v>
      </c>
      <c r="P2622" s="4">
        <f t="shared" si="619"/>
        <v>0.13687261938578732</v>
      </c>
      <c r="Q2622" s="4">
        <f t="shared" si="620"/>
        <v>0.38739281163610895</v>
      </c>
    </row>
    <row r="2623" spans="1:17" x14ac:dyDescent="0.25">
      <c r="A2623" s="4">
        <f t="shared" si="606"/>
        <v>2.6209999999998224</v>
      </c>
      <c r="B2623" s="4">
        <f t="shared" si="607"/>
        <v>1E-3</v>
      </c>
      <c r="C2623" s="4">
        <f t="shared" si="608"/>
        <v>0.13593741913268101</v>
      </c>
      <c r="D2623" s="4">
        <f t="shared" si="609"/>
        <v>15</v>
      </c>
      <c r="E2623" s="4">
        <f t="shared" si="610"/>
        <v>0.7</v>
      </c>
      <c r="F2623" s="4">
        <f t="shared" si="611"/>
        <v>0.84312013849789547</v>
      </c>
      <c r="G2623" s="4">
        <f t="shared" si="612"/>
        <v>8.4312013849789549E-4</v>
      </c>
      <c r="H2623" s="4">
        <f t="shared" si="613"/>
        <v>0.13678053927117889</v>
      </c>
      <c r="I2623" s="4">
        <f t="shared" si="614"/>
        <v>-2.0517080890676835</v>
      </c>
      <c r="J2623" s="4">
        <f t="shared" si="615"/>
        <v>-2.9310115558109766</v>
      </c>
      <c r="K2623" s="4">
        <f t="shared" si="616"/>
        <v>-2.9310115558109765E-3</v>
      </c>
      <c r="L2623" s="4">
        <f t="shared" si="617"/>
        <v>0.84018912694208447</v>
      </c>
      <c r="M2623" s="4"/>
      <c r="N2623" s="4"/>
      <c r="O2623" s="4">
        <f t="shared" si="618"/>
        <v>0.24879804877924866</v>
      </c>
      <c r="P2623" s="4">
        <f t="shared" si="619"/>
        <v>0.13859236440340644</v>
      </c>
      <c r="Q2623" s="4">
        <f t="shared" si="620"/>
        <v>0.3873904131826551</v>
      </c>
    </row>
    <row r="2624" spans="1:17" x14ac:dyDescent="0.25">
      <c r="A2624" s="4">
        <f t="shared" si="606"/>
        <v>2.6219999999998223</v>
      </c>
      <c r="B2624" s="4">
        <f t="shared" si="607"/>
        <v>1E-3</v>
      </c>
      <c r="C2624" s="4">
        <f t="shared" si="608"/>
        <v>0.13678053927117889</v>
      </c>
      <c r="D2624" s="4">
        <f t="shared" si="609"/>
        <v>15</v>
      </c>
      <c r="E2624" s="4">
        <f t="shared" si="610"/>
        <v>0.7</v>
      </c>
      <c r="F2624" s="4">
        <f t="shared" si="611"/>
        <v>0.84018912694208447</v>
      </c>
      <c r="G2624" s="4">
        <f t="shared" si="612"/>
        <v>8.4018912694208453E-4</v>
      </c>
      <c r="H2624" s="4">
        <f t="shared" si="613"/>
        <v>0.13762072839812098</v>
      </c>
      <c r="I2624" s="4">
        <f t="shared" si="614"/>
        <v>-2.0643109259718146</v>
      </c>
      <c r="J2624" s="4">
        <f t="shared" si="615"/>
        <v>-2.9490156085311638</v>
      </c>
      <c r="K2624" s="4">
        <f t="shared" si="616"/>
        <v>-2.949015608531164E-3</v>
      </c>
      <c r="L2624" s="4">
        <f t="shared" si="617"/>
        <v>0.83724011133355336</v>
      </c>
      <c r="M2624" s="4"/>
      <c r="N2624" s="4"/>
      <c r="O2624" s="4">
        <f t="shared" si="618"/>
        <v>0.24707121916109573</v>
      </c>
      <c r="P2624" s="4">
        <f t="shared" si="619"/>
        <v>0.14031686942485883</v>
      </c>
      <c r="Q2624" s="4">
        <f t="shared" si="620"/>
        <v>0.38738808858595453</v>
      </c>
    </row>
    <row r="2625" spans="1:17" x14ac:dyDescent="0.25">
      <c r="A2625" s="4">
        <f t="shared" si="606"/>
        <v>2.6229999999998221</v>
      </c>
      <c r="B2625" s="4">
        <f t="shared" si="607"/>
        <v>1E-3</v>
      </c>
      <c r="C2625" s="4">
        <f t="shared" si="608"/>
        <v>0.13762072839812098</v>
      </c>
      <c r="D2625" s="4">
        <f t="shared" si="609"/>
        <v>15</v>
      </c>
      <c r="E2625" s="4">
        <f t="shared" si="610"/>
        <v>0.7</v>
      </c>
      <c r="F2625" s="4">
        <f t="shared" si="611"/>
        <v>0.83724011133355336</v>
      </c>
      <c r="G2625" s="4">
        <f t="shared" si="612"/>
        <v>8.3724011133355333E-4</v>
      </c>
      <c r="H2625" s="4">
        <f t="shared" si="613"/>
        <v>0.13845796850945452</v>
      </c>
      <c r="I2625" s="4">
        <f t="shared" si="614"/>
        <v>-2.0768695276418176</v>
      </c>
      <c r="J2625" s="4">
        <f t="shared" si="615"/>
        <v>-2.9669564680597396</v>
      </c>
      <c r="K2625" s="4">
        <f t="shared" si="616"/>
        <v>-2.9669564680597396E-3</v>
      </c>
      <c r="L2625" s="4">
        <f t="shared" si="617"/>
        <v>0.83427315486549358</v>
      </c>
      <c r="M2625" s="4"/>
      <c r="N2625" s="4"/>
      <c r="O2625" s="4">
        <f t="shared" si="618"/>
        <v>0.24533985140903727</v>
      </c>
      <c r="P2625" s="4">
        <f t="shared" si="619"/>
        <v>0.14204598663622037</v>
      </c>
      <c r="Q2625" s="4">
        <f t="shared" si="620"/>
        <v>0.38738583804525761</v>
      </c>
    </row>
    <row r="2626" spans="1:17" x14ac:dyDescent="0.25">
      <c r="A2626" s="4">
        <f t="shared" si="606"/>
        <v>2.623999999999822</v>
      </c>
      <c r="B2626" s="4">
        <f t="shared" si="607"/>
        <v>1E-3</v>
      </c>
      <c r="C2626" s="4">
        <f t="shared" si="608"/>
        <v>0.13845796850945452</v>
      </c>
      <c r="D2626" s="4">
        <f t="shared" si="609"/>
        <v>15</v>
      </c>
      <c r="E2626" s="4">
        <f t="shared" si="610"/>
        <v>0.7</v>
      </c>
      <c r="F2626" s="4">
        <f t="shared" si="611"/>
        <v>0.83427315486549358</v>
      </c>
      <c r="G2626" s="4">
        <f t="shared" si="612"/>
        <v>8.3427315486549365E-4</v>
      </c>
      <c r="H2626" s="4">
        <f t="shared" si="613"/>
        <v>0.13929224166432003</v>
      </c>
      <c r="I2626" s="4">
        <f t="shared" si="614"/>
        <v>-2.0893836249648006</v>
      </c>
      <c r="J2626" s="4">
        <f t="shared" si="615"/>
        <v>-2.9848337499497153</v>
      </c>
      <c r="K2626" s="4">
        <f t="shared" si="616"/>
        <v>-2.9848337499497153E-3</v>
      </c>
      <c r="L2626" s="4">
        <f t="shared" si="617"/>
        <v>0.83128832111554385</v>
      </c>
      <c r="M2626" s="4"/>
      <c r="N2626" s="4"/>
      <c r="O2626" s="4">
        <f t="shared" si="618"/>
        <v>0.24360409392522833</v>
      </c>
      <c r="P2626" s="4">
        <f t="shared" si="619"/>
        <v>0.14377956782823825</v>
      </c>
      <c r="Q2626" s="4">
        <f t="shared" si="620"/>
        <v>0.38738366175346661</v>
      </c>
    </row>
    <row r="2627" spans="1:17" x14ac:dyDescent="0.25">
      <c r="A2627" s="4">
        <f t="shared" si="606"/>
        <v>2.6249999999998219</v>
      </c>
      <c r="B2627" s="4">
        <f t="shared" si="607"/>
        <v>1E-3</v>
      </c>
      <c r="C2627" s="4">
        <f t="shared" si="608"/>
        <v>0.13929224166432003</v>
      </c>
      <c r="D2627" s="4">
        <f t="shared" si="609"/>
        <v>15</v>
      </c>
      <c r="E2627" s="4">
        <f t="shared" si="610"/>
        <v>0.7</v>
      </c>
      <c r="F2627" s="4">
        <f t="shared" si="611"/>
        <v>0.83128832111554385</v>
      </c>
      <c r="G2627" s="4">
        <f t="shared" si="612"/>
        <v>8.3128832111554389E-4</v>
      </c>
      <c r="H2627" s="4">
        <f t="shared" si="613"/>
        <v>0.14012352998543556</v>
      </c>
      <c r="I2627" s="4">
        <f t="shared" si="614"/>
        <v>-2.1018529497815335</v>
      </c>
      <c r="J2627" s="4">
        <f t="shared" si="615"/>
        <v>-3.0026470711164768</v>
      </c>
      <c r="K2627" s="4">
        <f t="shared" si="616"/>
        <v>-3.0026470711164766E-3</v>
      </c>
      <c r="L2627" s="4">
        <f t="shared" si="617"/>
        <v>0.82828567404442732</v>
      </c>
      <c r="M2627" s="4"/>
      <c r="N2627" s="4"/>
      <c r="O2627" s="4">
        <f t="shared" si="618"/>
        <v>0.24186409548808482</v>
      </c>
      <c r="P2627" s="4">
        <f t="shared" si="619"/>
        <v>0.14551746440903499</v>
      </c>
      <c r="Q2627" s="4">
        <f t="shared" si="620"/>
        <v>0.38738155989711981</v>
      </c>
    </row>
    <row r="2628" spans="1:17" x14ac:dyDescent="0.25">
      <c r="A2628" s="4">
        <f t="shared" si="606"/>
        <v>2.6259999999998218</v>
      </c>
      <c r="B2628" s="4">
        <f t="shared" si="607"/>
        <v>1E-3</v>
      </c>
      <c r="C2628" s="4">
        <f t="shared" si="608"/>
        <v>0.14012352998543556</v>
      </c>
      <c r="D2628" s="4">
        <f t="shared" si="609"/>
        <v>15</v>
      </c>
      <c r="E2628" s="4">
        <f t="shared" si="610"/>
        <v>0.7</v>
      </c>
      <c r="F2628" s="4">
        <f t="shared" si="611"/>
        <v>0.82828567404442732</v>
      </c>
      <c r="G2628" s="4">
        <f t="shared" si="612"/>
        <v>8.2828567404442737E-4</v>
      </c>
      <c r="H2628" s="4">
        <f t="shared" si="613"/>
        <v>0.14095181565947998</v>
      </c>
      <c r="I2628" s="4">
        <f t="shared" si="614"/>
        <v>-2.1142772348921999</v>
      </c>
      <c r="J2628" s="4">
        <f t="shared" si="615"/>
        <v>-3.0203960498460001</v>
      </c>
      <c r="K2628" s="4">
        <f t="shared" si="616"/>
        <v>-3.020396049846E-3</v>
      </c>
      <c r="L2628" s="4">
        <f t="shared" si="617"/>
        <v>0.82526527799458127</v>
      </c>
      <c r="M2628" s="4"/>
      <c r="N2628" s="4"/>
      <c r="O2628" s="4">
        <f t="shared" si="618"/>
        <v>0.24012000523953095</v>
      </c>
      <c r="P2628" s="4">
        <f t="shared" si="619"/>
        <v>0.14725952741684445</v>
      </c>
      <c r="Q2628" s="4">
        <f t="shared" si="620"/>
        <v>0.38737953265637537</v>
      </c>
    </row>
    <row r="2629" spans="1:17" x14ac:dyDescent="0.25">
      <c r="A2629" s="4">
        <f t="shared" ref="A2629:A2692" si="621">A2628+B2628</f>
        <v>2.6269999999998217</v>
      </c>
      <c r="B2629" s="4">
        <f t="shared" ref="B2629:B2692" si="622">B2628</f>
        <v>1E-3</v>
      </c>
      <c r="C2629" s="4">
        <f t="shared" ref="C2629:C2692" si="623">H2628</f>
        <v>0.14095181565947998</v>
      </c>
      <c r="D2629" s="4">
        <f t="shared" ref="D2629:D2692" si="624">D2628</f>
        <v>15</v>
      </c>
      <c r="E2629" s="4">
        <f t="shared" ref="E2629:E2692" si="625">E2628</f>
        <v>0.7</v>
      </c>
      <c r="F2629" s="4">
        <f t="shared" ref="F2629:F2692" si="626">L2628</f>
        <v>0.82526527799458127</v>
      </c>
      <c r="G2629" s="4">
        <f t="shared" ref="G2629:G2692" si="627">B2629*F2629</f>
        <v>8.2526527799458129E-4</v>
      </c>
      <c r="H2629" s="4">
        <f t="shared" ref="H2629:H2692" si="628">C2629+G2629</f>
        <v>0.14177708093747457</v>
      </c>
      <c r="I2629" s="4">
        <f t="shared" ref="I2629:I2692" si="629">-D2629*H2629</f>
        <v>-2.1266562140621184</v>
      </c>
      <c r="J2629" s="4">
        <f t="shared" ref="J2629:J2692" si="630">I2629/E2629</f>
        <v>-3.0380803058030263</v>
      </c>
      <c r="K2629" s="4">
        <f t="shared" ref="K2629:K2692" si="631">B2629*J2629</f>
        <v>-3.0380803058030264E-3</v>
      </c>
      <c r="L2629" s="4">
        <f t="shared" ref="L2629:L2692" si="632">F2629+K2629</f>
        <v>0.82222719768877828</v>
      </c>
      <c r="M2629" s="4"/>
      <c r="N2629" s="4"/>
      <c r="O2629" s="4">
        <f t="shared" ref="O2629:O2692" si="633">E2629*F2629^2/2</f>
        <v>0.23837197267221569</v>
      </c>
      <c r="P2629" s="4">
        <f t="shared" ref="P2629:P2692" si="634">D2629*C2629^2/2</f>
        <v>0.14900560753278019</v>
      </c>
      <c r="Q2629" s="4">
        <f t="shared" ref="Q2629:Q2692" si="635">P2629+O2629</f>
        <v>0.38737758020499591</v>
      </c>
    </row>
    <row r="2630" spans="1:17" x14ac:dyDescent="0.25">
      <c r="A2630" s="4">
        <f t="shared" si="621"/>
        <v>2.6279999999998216</v>
      </c>
      <c r="B2630" s="4">
        <f t="shared" si="622"/>
        <v>1E-3</v>
      </c>
      <c r="C2630" s="4">
        <f t="shared" si="623"/>
        <v>0.14177708093747457</v>
      </c>
      <c r="D2630" s="4">
        <f t="shared" si="624"/>
        <v>15</v>
      </c>
      <c r="E2630" s="4">
        <f t="shared" si="625"/>
        <v>0.7</v>
      </c>
      <c r="F2630" s="4">
        <f t="shared" si="626"/>
        <v>0.82222719768877828</v>
      </c>
      <c r="G2630" s="4">
        <f t="shared" si="627"/>
        <v>8.2222719768877824E-4</v>
      </c>
      <c r="H2630" s="4">
        <f t="shared" si="628"/>
        <v>0.14259930813516336</v>
      </c>
      <c r="I2630" s="4">
        <f t="shared" si="629"/>
        <v>-2.1389896220274505</v>
      </c>
      <c r="J2630" s="4">
        <f t="shared" si="630"/>
        <v>-3.0556994600392153</v>
      </c>
      <c r="K2630" s="4">
        <f t="shared" si="631"/>
        <v>-3.0556994600392153E-3</v>
      </c>
      <c r="L2630" s="4">
        <f t="shared" si="632"/>
        <v>0.81917149822873903</v>
      </c>
      <c r="M2630" s="4"/>
      <c r="N2630" s="4"/>
      <c r="O2630" s="4">
        <f t="shared" si="633"/>
        <v>0.23662014761669942</v>
      </c>
      <c r="P2630" s="4">
        <f t="shared" si="634"/>
        <v>0.15075555509363411</v>
      </c>
      <c r="Q2630" s="4">
        <f t="shared" si="635"/>
        <v>0.3873757027103335</v>
      </c>
    </row>
    <row r="2631" spans="1:17" x14ac:dyDescent="0.25">
      <c r="A2631" s="4">
        <f t="shared" si="621"/>
        <v>2.6289999999998215</v>
      </c>
      <c r="B2631" s="4">
        <f t="shared" si="622"/>
        <v>1E-3</v>
      </c>
      <c r="C2631" s="4">
        <f t="shared" si="623"/>
        <v>0.14259930813516336</v>
      </c>
      <c r="D2631" s="4">
        <f t="shared" si="624"/>
        <v>15</v>
      </c>
      <c r="E2631" s="4">
        <f t="shared" si="625"/>
        <v>0.7</v>
      </c>
      <c r="F2631" s="4">
        <f t="shared" si="626"/>
        <v>0.81917149822873903</v>
      </c>
      <c r="G2631" s="4">
        <f t="shared" si="627"/>
        <v>8.1917149822873902E-4</v>
      </c>
      <c r="H2631" s="4">
        <f t="shared" si="628"/>
        <v>0.1434184796333921</v>
      </c>
      <c r="I2631" s="4">
        <f t="shared" si="629"/>
        <v>-2.1512771945008815</v>
      </c>
      <c r="J2631" s="4">
        <f t="shared" si="630"/>
        <v>-3.0732531350012593</v>
      </c>
      <c r="K2631" s="4">
        <f t="shared" si="631"/>
        <v>-3.0732531350012595E-3</v>
      </c>
      <c r="L2631" s="4">
        <f t="shared" si="632"/>
        <v>0.81609824509373774</v>
      </c>
      <c r="M2631" s="4"/>
      <c r="N2631" s="4"/>
      <c r="O2631" s="4">
        <f t="shared" si="633"/>
        <v>0.23486468022861093</v>
      </c>
      <c r="P2631" s="4">
        <f t="shared" si="634"/>
        <v>0.1525092201047045</v>
      </c>
      <c r="Q2631" s="4">
        <f t="shared" si="635"/>
        <v>0.38737390033331542</v>
      </c>
    </row>
    <row r="2632" spans="1:17" x14ac:dyDescent="0.25">
      <c r="A2632" s="4">
        <f t="shared" si="621"/>
        <v>2.6299999999998214</v>
      </c>
      <c r="B2632" s="4">
        <f t="shared" si="622"/>
        <v>1E-3</v>
      </c>
      <c r="C2632" s="4">
        <f t="shared" si="623"/>
        <v>0.1434184796333921</v>
      </c>
      <c r="D2632" s="4">
        <f t="shared" si="624"/>
        <v>15</v>
      </c>
      <c r="E2632" s="4">
        <f t="shared" si="625"/>
        <v>0.7</v>
      </c>
      <c r="F2632" s="4">
        <f t="shared" si="626"/>
        <v>0.81609824509373774</v>
      </c>
      <c r="G2632" s="4">
        <f t="shared" si="627"/>
        <v>8.1609824509373775E-4</v>
      </c>
      <c r="H2632" s="4">
        <f t="shared" si="628"/>
        <v>0.14423457787848584</v>
      </c>
      <c r="I2632" s="4">
        <f t="shared" si="629"/>
        <v>-2.1635186681772876</v>
      </c>
      <c r="J2632" s="4">
        <f t="shared" si="630"/>
        <v>-3.0907409545389823</v>
      </c>
      <c r="K2632" s="4">
        <f t="shared" si="631"/>
        <v>-3.0907409545389824E-3</v>
      </c>
      <c r="L2632" s="4">
        <f t="shared" si="632"/>
        <v>0.81300750413919876</v>
      </c>
      <c r="M2632" s="4"/>
      <c r="N2632" s="4"/>
      <c r="O2632" s="4">
        <f t="shared" si="633"/>
        <v>0.23310572097577742</v>
      </c>
      <c r="P2632" s="4">
        <f t="shared" si="634"/>
        <v>0.15426645225265279</v>
      </c>
      <c r="Q2632" s="4">
        <f t="shared" si="635"/>
        <v>0.38737217322843021</v>
      </c>
    </row>
    <row r="2633" spans="1:17" x14ac:dyDescent="0.25">
      <c r="A2633" s="4">
        <f t="shared" si="621"/>
        <v>2.6309999999998213</v>
      </c>
      <c r="B2633" s="4">
        <f t="shared" si="622"/>
        <v>1E-3</v>
      </c>
      <c r="C2633" s="4">
        <f t="shared" si="623"/>
        <v>0.14423457787848584</v>
      </c>
      <c r="D2633" s="4">
        <f t="shared" si="624"/>
        <v>15</v>
      </c>
      <c r="E2633" s="4">
        <f t="shared" si="625"/>
        <v>0.7</v>
      </c>
      <c r="F2633" s="4">
        <f t="shared" si="626"/>
        <v>0.81300750413919876</v>
      </c>
      <c r="G2633" s="4">
        <f t="shared" si="627"/>
        <v>8.1300750413919873E-4</v>
      </c>
      <c r="H2633" s="4">
        <f t="shared" si="628"/>
        <v>0.14504758538262505</v>
      </c>
      <c r="I2633" s="4">
        <f t="shared" si="629"/>
        <v>-2.1757137807393758</v>
      </c>
      <c r="J2633" s="4">
        <f t="shared" si="630"/>
        <v>-3.1081625439133944</v>
      </c>
      <c r="K2633" s="4">
        <f t="shared" si="631"/>
        <v>-3.1081625439133946E-3</v>
      </c>
      <c r="L2633" s="4">
        <f t="shared" si="632"/>
        <v>0.80989934159528532</v>
      </c>
      <c r="M2633" s="4"/>
      <c r="N2633" s="4"/>
      <c r="O2633" s="4">
        <f t="shared" si="633"/>
        <v>0.23134342062532726</v>
      </c>
      <c r="P2633" s="4">
        <f t="shared" si="634"/>
        <v>0.15602710091838748</v>
      </c>
      <c r="Q2633" s="4">
        <f t="shared" si="635"/>
        <v>0.38737052154371476</v>
      </c>
    </row>
    <row r="2634" spans="1:17" x14ac:dyDescent="0.25">
      <c r="A2634" s="4">
        <f t="shared" si="621"/>
        <v>2.6319999999998211</v>
      </c>
      <c r="B2634" s="4">
        <f t="shared" si="622"/>
        <v>1E-3</v>
      </c>
      <c r="C2634" s="4">
        <f t="shared" si="623"/>
        <v>0.14504758538262505</v>
      </c>
      <c r="D2634" s="4">
        <f t="shared" si="624"/>
        <v>15</v>
      </c>
      <c r="E2634" s="4">
        <f t="shared" si="625"/>
        <v>0.7</v>
      </c>
      <c r="F2634" s="4">
        <f t="shared" si="626"/>
        <v>0.80989934159528532</v>
      </c>
      <c r="G2634" s="4">
        <f t="shared" si="627"/>
        <v>8.0989934159528536E-4</v>
      </c>
      <c r="H2634" s="4">
        <f t="shared" si="628"/>
        <v>0.14585748472422033</v>
      </c>
      <c r="I2634" s="4">
        <f t="shared" si="629"/>
        <v>-2.1878622708633051</v>
      </c>
      <c r="J2634" s="4">
        <f t="shared" si="630"/>
        <v>-3.1255175298047218</v>
      </c>
      <c r="K2634" s="4">
        <f t="shared" si="631"/>
        <v>-3.1255175298047218E-3</v>
      </c>
      <c r="L2634" s="4">
        <f t="shared" si="632"/>
        <v>0.80677382406548059</v>
      </c>
      <c r="M2634" s="4"/>
      <c r="N2634" s="4"/>
      <c r="O2634" s="4">
        <f t="shared" si="633"/>
        <v>0.22957793023076684</v>
      </c>
      <c r="P2634" s="4">
        <f t="shared" si="634"/>
        <v>0.15779101518997427</v>
      </c>
      <c r="Q2634" s="4">
        <f t="shared" si="635"/>
        <v>0.38736894542074107</v>
      </c>
    </row>
    <row r="2635" spans="1:17" x14ac:dyDescent="0.25">
      <c r="A2635" s="4">
        <f t="shared" si="621"/>
        <v>2.632999999999821</v>
      </c>
      <c r="B2635" s="4">
        <f t="shared" si="622"/>
        <v>1E-3</v>
      </c>
      <c r="C2635" s="4">
        <f t="shared" si="623"/>
        <v>0.14585748472422033</v>
      </c>
      <c r="D2635" s="4">
        <f t="shared" si="624"/>
        <v>15</v>
      </c>
      <c r="E2635" s="4">
        <f t="shared" si="625"/>
        <v>0.7</v>
      </c>
      <c r="F2635" s="4">
        <f t="shared" si="626"/>
        <v>0.80677382406548059</v>
      </c>
      <c r="G2635" s="4">
        <f t="shared" si="627"/>
        <v>8.0677382406548056E-4</v>
      </c>
      <c r="H2635" s="4">
        <f t="shared" si="628"/>
        <v>0.14666425854828583</v>
      </c>
      <c r="I2635" s="4">
        <f t="shared" si="629"/>
        <v>-2.1999638782242874</v>
      </c>
      <c r="J2635" s="4">
        <f t="shared" si="630"/>
        <v>-3.1428055403204107</v>
      </c>
      <c r="K2635" s="4">
        <f t="shared" si="631"/>
        <v>-3.1428055403204106E-3</v>
      </c>
      <c r="L2635" s="4">
        <f t="shared" si="632"/>
        <v>0.80363101852516017</v>
      </c>
      <c r="M2635" s="4"/>
      <c r="N2635" s="4"/>
      <c r="O2635" s="4">
        <f t="shared" si="633"/>
        <v>0.22780940111903364</v>
      </c>
      <c r="P2635" s="4">
        <f t="shared" si="634"/>
        <v>0.15955804387557126</v>
      </c>
      <c r="Q2635" s="4">
        <f t="shared" si="635"/>
        <v>0.3873674449946049</v>
      </c>
    </row>
    <row r="2636" spans="1:17" x14ac:dyDescent="0.25">
      <c r="A2636" s="4">
        <f t="shared" si="621"/>
        <v>2.6339999999998209</v>
      </c>
      <c r="B2636" s="4">
        <f t="shared" si="622"/>
        <v>1E-3</v>
      </c>
      <c r="C2636" s="4">
        <f t="shared" si="623"/>
        <v>0.14666425854828583</v>
      </c>
      <c r="D2636" s="4">
        <f t="shared" si="624"/>
        <v>15</v>
      </c>
      <c r="E2636" s="4">
        <f t="shared" si="625"/>
        <v>0.7</v>
      </c>
      <c r="F2636" s="4">
        <f t="shared" si="626"/>
        <v>0.80363101852516017</v>
      </c>
      <c r="G2636" s="4">
        <f t="shared" si="627"/>
        <v>8.0363101852516021E-4</v>
      </c>
      <c r="H2636" s="4">
        <f t="shared" si="628"/>
        <v>0.14746788956681098</v>
      </c>
      <c r="I2636" s="4">
        <f t="shared" si="629"/>
        <v>-2.2120183435021645</v>
      </c>
      <c r="J2636" s="4">
        <f t="shared" si="630"/>
        <v>-3.1600262050030925</v>
      </c>
      <c r="K2636" s="4">
        <f t="shared" si="631"/>
        <v>-3.1600262050030924E-3</v>
      </c>
      <c r="L2636" s="4">
        <f t="shared" si="632"/>
        <v>0.80047099232015706</v>
      </c>
      <c r="M2636" s="4"/>
      <c r="N2636" s="4"/>
      <c r="O2636" s="4">
        <f t="shared" si="633"/>
        <v>0.22603798487752519</v>
      </c>
      <c r="P2636" s="4">
        <f t="shared" si="634"/>
        <v>0.16132803551638825</v>
      </c>
      <c r="Q2636" s="4">
        <f t="shared" si="635"/>
        <v>0.38736602039391343</v>
      </c>
    </row>
    <row r="2637" spans="1:17" x14ac:dyDescent="0.25">
      <c r="A2637" s="4">
        <f t="shared" si="621"/>
        <v>2.6349999999998208</v>
      </c>
      <c r="B2637" s="4">
        <f t="shared" si="622"/>
        <v>1E-3</v>
      </c>
      <c r="C2637" s="4">
        <f t="shared" si="623"/>
        <v>0.14746788956681098</v>
      </c>
      <c r="D2637" s="4">
        <f t="shared" si="624"/>
        <v>15</v>
      </c>
      <c r="E2637" s="4">
        <f t="shared" si="625"/>
        <v>0.7</v>
      </c>
      <c r="F2637" s="4">
        <f t="shared" si="626"/>
        <v>0.80047099232015706</v>
      </c>
      <c r="G2637" s="4">
        <f t="shared" si="627"/>
        <v>8.004709923201571E-4</v>
      </c>
      <c r="H2637" s="4">
        <f t="shared" si="628"/>
        <v>0.14826836055913115</v>
      </c>
      <c r="I2637" s="4">
        <f t="shared" si="629"/>
        <v>-2.2240254083869671</v>
      </c>
      <c r="J2637" s="4">
        <f t="shared" si="630"/>
        <v>-3.1771791548385244</v>
      </c>
      <c r="K2637" s="4">
        <f t="shared" si="631"/>
        <v>-3.1771791548385244E-3</v>
      </c>
      <c r="L2637" s="4">
        <f t="shared" si="632"/>
        <v>0.79729381316531855</v>
      </c>
      <c r="M2637" s="4"/>
      <c r="N2637" s="4"/>
      <c r="O2637" s="4">
        <f t="shared" si="633"/>
        <v>0.22426383334110589</v>
      </c>
      <c r="P2637" s="4">
        <f t="shared" si="634"/>
        <v>0.16310083839966869</v>
      </c>
      <c r="Q2637" s="4">
        <f t="shared" si="635"/>
        <v>0.3873646717407746</v>
      </c>
    </row>
    <row r="2638" spans="1:17" x14ac:dyDescent="0.25">
      <c r="A2638" s="4">
        <f t="shared" si="621"/>
        <v>2.6359999999998207</v>
      </c>
      <c r="B2638" s="4">
        <f t="shared" si="622"/>
        <v>1E-3</v>
      </c>
      <c r="C2638" s="4">
        <f t="shared" si="623"/>
        <v>0.14826836055913115</v>
      </c>
      <c r="D2638" s="4">
        <f t="shared" si="624"/>
        <v>15</v>
      </c>
      <c r="E2638" s="4">
        <f t="shared" si="625"/>
        <v>0.7</v>
      </c>
      <c r="F2638" s="4">
        <f t="shared" si="626"/>
        <v>0.79729381316531855</v>
      </c>
      <c r="G2638" s="4">
        <f t="shared" si="627"/>
        <v>7.9729381316531853E-4</v>
      </c>
      <c r="H2638" s="4">
        <f t="shared" si="628"/>
        <v>0.14906565437229646</v>
      </c>
      <c r="I2638" s="4">
        <f t="shared" si="629"/>
        <v>-2.2359848155844468</v>
      </c>
      <c r="J2638" s="4">
        <f t="shared" si="630"/>
        <v>-3.1942640222634955</v>
      </c>
      <c r="K2638" s="4">
        <f t="shared" si="631"/>
        <v>-3.1942640222634953E-3</v>
      </c>
      <c r="L2638" s="4">
        <f t="shared" si="632"/>
        <v>0.79409954914305503</v>
      </c>
      <c r="M2638" s="4"/>
      <c r="N2638" s="4"/>
      <c r="O2638" s="4">
        <f t="shared" si="633"/>
        <v>0.22248709857909282</v>
      </c>
      <c r="P2638" s="4">
        <f t="shared" si="634"/>
        <v>0.16487630057169386</v>
      </c>
      <c r="Q2638" s="4">
        <f t="shared" si="635"/>
        <v>0.38736339915078666</v>
      </c>
    </row>
    <row r="2639" spans="1:17" x14ac:dyDescent="0.25">
      <c r="A2639" s="4">
        <f t="shared" si="621"/>
        <v>2.6369999999998206</v>
      </c>
      <c r="B2639" s="4">
        <f t="shared" si="622"/>
        <v>1E-3</v>
      </c>
      <c r="C2639" s="4">
        <f t="shared" si="623"/>
        <v>0.14906565437229646</v>
      </c>
      <c r="D2639" s="4">
        <f t="shared" si="624"/>
        <v>15</v>
      </c>
      <c r="E2639" s="4">
        <f t="shared" si="625"/>
        <v>0.7</v>
      </c>
      <c r="F2639" s="4">
        <f t="shared" si="626"/>
        <v>0.79409954914305503</v>
      </c>
      <c r="G2639" s="4">
        <f t="shared" si="627"/>
        <v>7.9409954914305507E-4</v>
      </c>
      <c r="H2639" s="4">
        <f t="shared" si="628"/>
        <v>0.14985975392143952</v>
      </c>
      <c r="I2639" s="4">
        <f t="shared" si="629"/>
        <v>-2.2478963088215926</v>
      </c>
      <c r="J2639" s="4">
        <f t="shared" si="630"/>
        <v>-3.2112804411737041</v>
      </c>
      <c r="K2639" s="4">
        <f t="shared" si="631"/>
        <v>-3.2112804411737043E-3</v>
      </c>
      <c r="L2639" s="4">
        <f t="shared" si="632"/>
        <v>0.79088826870188134</v>
      </c>
      <c r="M2639" s="4"/>
      <c r="N2639" s="4"/>
      <c r="O2639" s="4">
        <f t="shared" si="633"/>
        <v>0.22070793288222113</v>
      </c>
      <c r="P2639" s="4">
        <f t="shared" si="634"/>
        <v>0.16665426985080711</v>
      </c>
      <c r="Q2639" s="4">
        <f t="shared" si="635"/>
        <v>0.38736220273302824</v>
      </c>
    </row>
    <row r="2640" spans="1:17" x14ac:dyDescent="0.25">
      <c r="A2640" s="4">
        <f t="shared" si="621"/>
        <v>2.6379999999998205</v>
      </c>
      <c r="B2640" s="4">
        <f t="shared" si="622"/>
        <v>1E-3</v>
      </c>
      <c r="C2640" s="4">
        <f t="shared" si="623"/>
        <v>0.14985975392143952</v>
      </c>
      <c r="D2640" s="4">
        <f t="shared" si="624"/>
        <v>15</v>
      </c>
      <c r="E2640" s="4">
        <f t="shared" si="625"/>
        <v>0.7</v>
      </c>
      <c r="F2640" s="4">
        <f t="shared" si="626"/>
        <v>0.79088826870188134</v>
      </c>
      <c r="G2640" s="4">
        <f t="shared" si="627"/>
        <v>7.9088826870188139E-4</v>
      </c>
      <c r="H2640" s="4">
        <f t="shared" si="628"/>
        <v>0.1506506421901414</v>
      </c>
      <c r="I2640" s="4">
        <f t="shared" si="629"/>
        <v>-2.2597596328521212</v>
      </c>
      <c r="J2640" s="4">
        <f t="shared" si="630"/>
        <v>-3.2282280469316018</v>
      </c>
      <c r="K2640" s="4">
        <f t="shared" si="631"/>
        <v>-3.2282280469316019E-3</v>
      </c>
      <c r="L2640" s="4">
        <f t="shared" si="632"/>
        <v>0.78766004065494977</v>
      </c>
      <c r="M2640" s="4"/>
      <c r="N2640" s="4"/>
      <c r="O2640" s="4">
        <f t="shared" si="633"/>
        <v>0.21892648874959073</v>
      </c>
      <c r="P2640" s="4">
        <f t="shared" si="634"/>
        <v>0.16843459384045806</v>
      </c>
      <c r="Q2640" s="4">
        <f t="shared" si="635"/>
        <v>0.38736108259004876</v>
      </c>
    </row>
    <row r="2641" spans="1:17" x14ac:dyDescent="0.25">
      <c r="A2641" s="4">
        <f t="shared" si="621"/>
        <v>2.6389999999998204</v>
      </c>
      <c r="B2641" s="4">
        <f t="shared" si="622"/>
        <v>1E-3</v>
      </c>
      <c r="C2641" s="4">
        <f t="shared" si="623"/>
        <v>0.1506506421901414</v>
      </c>
      <c r="D2641" s="4">
        <f t="shared" si="624"/>
        <v>15</v>
      </c>
      <c r="E2641" s="4">
        <f t="shared" si="625"/>
        <v>0.7</v>
      </c>
      <c r="F2641" s="4">
        <f t="shared" si="626"/>
        <v>0.78766004065494977</v>
      </c>
      <c r="G2641" s="4">
        <f t="shared" si="627"/>
        <v>7.8766004065494982E-4</v>
      </c>
      <c r="H2641" s="4">
        <f t="shared" si="628"/>
        <v>0.15143830223079635</v>
      </c>
      <c r="I2641" s="4">
        <f t="shared" si="629"/>
        <v>-2.271574533461945</v>
      </c>
      <c r="J2641" s="4">
        <f t="shared" si="630"/>
        <v>-3.2451064763742075</v>
      </c>
      <c r="K2641" s="4">
        <f t="shared" si="631"/>
        <v>-3.2451064763742076E-3</v>
      </c>
      <c r="L2641" s="4">
        <f t="shared" si="632"/>
        <v>0.78441493417857555</v>
      </c>
      <c r="M2641" s="4"/>
      <c r="N2641" s="4"/>
      <c r="O2641" s="4">
        <f t="shared" si="633"/>
        <v>0.21714291887559498</v>
      </c>
      <c r="P2641" s="4">
        <f t="shared" si="634"/>
        <v>0.1702171199422651</v>
      </c>
      <c r="Q2641" s="4">
        <f t="shared" si="635"/>
        <v>0.38736003881786008</v>
      </c>
    </row>
    <row r="2642" spans="1:17" x14ac:dyDescent="0.25">
      <c r="A2642" s="4">
        <f t="shared" si="621"/>
        <v>2.6399999999998203</v>
      </c>
      <c r="B2642" s="4">
        <f t="shared" si="622"/>
        <v>1E-3</v>
      </c>
      <c r="C2642" s="4">
        <f t="shared" si="623"/>
        <v>0.15143830223079635</v>
      </c>
      <c r="D2642" s="4">
        <f t="shared" si="624"/>
        <v>15</v>
      </c>
      <c r="E2642" s="4">
        <f t="shared" si="625"/>
        <v>0.7</v>
      </c>
      <c r="F2642" s="4">
        <f t="shared" si="626"/>
        <v>0.78441493417857555</v>
      </c>
      <c r="G2642" s="4">
        <f t="shared" si="627"/>
        <v>7.8441493417857552E-4</v>
      </c>
      <c r="H2642" s="4">
        <f t="shared" si="628"/>
        <v>0.15222271716497493</v>
      </c>
      <c r="I2642" s="4">
        <f t="shared" si="629"/>
        <v>-2.2833407574746238</v>
      </c>
      <c r="J2642" s="4">
        <f t="shared" si="630"/>
        <v>-3.2619153678208912</v>
      </c>
      <c r="K2642" s="4">
        <f t="shared" si="631"/>
        <v>-3.2619153678208911E-3</v>
      </c>
      <c r="L2642" s="4">
        <f t="shared" si="632"/>
        <v>0.78115301881075461</v>
      </c>
      <c r="M2642" s="4"/>
      <c r="N2642" s="4"/>
      <c r="O2642" s="4">
        <f t="shared" si="633"/>
        <v>0.21535737613683265</v>
      </c>
      <c r="P2642" s="4">
        <f t="shared" si="634"/>
        <v>0.17200169536909513</v>
      </c>
      <c r="Q2642" s="4">
        <f t="shared" si="635"/>
        <v>0.38735907150592774</v>
      </c>
    </row>
    <row r="2643" spans="1:17" x14ac:dyDescent="0.25">
      <c r="A2643" s="4">
        <f t="shared" si="621"/>
        <v>2.6409999999998202</v>
      </c>
      <c r="B2643" s="4">
        <f t="shared" si="622"/>
        <v>1E-3</v>
      </c>
      <c r="C2643" s="4">
        <f t="shared" si="623"/>
        <v>0.15222271716497493</v>
      </c>
      <c r="D2643" s="4">
        <f t="shared" si="624"/>
        <v>15</v>
      </c>
      <c r="E2643" s="4">
        <f t="shared" si="625"/>
        <v>0.7</v>
      </c>
      <c r="F2643" s="4">
        <f t="shared" si="626"/>
        <v>0.78115301881075461</v>
      </c>
      <c r="G2643" s="4">
        <f t="shared" si="627"/>
        <v>7.8115301881075464E-4</v>
      </c>
      <c r="H2643" s="4">
        <f t="shared" si="628"/>
        <v>0.1530038701837857</v>
      </c>
      <c r="I2643" s="4">
        <f t="shared" si="629"/>
        <v>-2.2950580527567856</v>
      </c>
      <c r="J2643" s="4">
        <f t="shared" si="630"/>
        <v>-3.2786543610811227</v>
      </c>
      <c r="K2643" s="4">
        <f t="shared" si="631"/>
        <v>-3.2786543610811227E-3</v>
      </c>
      <c r="L2643" s="4">
        <f t="shared" si="632"/>
        <v>0.77787436444967351</v>
      </c>
      <c r="M2643" s="4"/>
      <c r="N2643" s="4"/>
      <c r="O2643" s="4">
        <f t="shared" si="633"/>
        <v>0.21357001357900429</v>
      </c>
      <c r="P2643" s="4">
        <f t="shared" si="634"/>
        <v>0.17378816715815965</v>
      </c>
      <c r="Q2643" s="4">
        <f t="shared" si="635"/>
        <v>0.38735818073716394</v>
      </c>
    </row>
    <row r="2644" spans="1:17" x14ac:dyDescent="0.25">
      <c r="A2644" s="4">
        <f t="shared" si="621"/>
        <v>2.64199999999982</v>
      </c>
      <c r="B2644" s="4">
        <f t="shared" si="622"/>
        <v>1E-3</v>
      </c>
      <c r="C2644" s="4">
        <f t="shared" si="623"/>
        <v>0.1530038701837857</v>
      </c>
      <c r="D2644" s="4">
        <f t="shared" si="624"/>
        <v>15</v>
      </c>
      <c r="E2644" s="4">
        <f t="shared" si="625"/>
        <v>0.7</v>
      </c>
      <c r="F2644" s="4">
        <f t="shared" si="626"/>
        <v>0.77787436444967351</v>
      </c>
      <c r="G2644" s="4">
        <f t="shared" si="627"/>
        <v>7.7787436444967347E-4</v>
      </c>
      <c r="H2644" s="4">
        <f t="shared" si="628"/>
        <v>0.15378174454823537</v>
      </c>
      <c r="I2644" s="4">
        <f t="shared" si="629"/>
        <v>-2.3067261682235305</v>
      </c>
      <c r="J2644" s="4">
        <f t="shared" si="630"/>
        <v>-3.2953230974621865</v>
      </c>
      <c r="K2644" s="4">
        <f t="shared" si="631"/>
        <v>-3.2953230974621865E-3</v>
      </c>
      <c r="L2644" s="4">
        <f t="shared" si="632"/>
        <v>0.77457904135221134</v>
      </c>
      <c r="M2644" s="4"/>
      <c r="N2644" s="4"/>
      <c r="O2644" s="4">
        <f t="shared" si="633"/>
        <v>0.21178098440379423</v>
      </c>
      <c r="P2644" s="4">
        <f t="shared" si="634"/>
        <v>0.17557638218412558</v>
      </c>
      <c r="Q2644" s="4">
        <f t="shared" si="635"/>
        <v>0.3873573665879198</v>
      </c>
    </row>
    <row r="2645" spans="1:17" x14ac:dyDescent="0.25">
      <c r="A2645" s="4">
        <f t="shared" si="621"/>
        <v>2.6429999999998199</v>
      </c>
      <c r="B2645" s="4">
        <f t="shared" si="622"/>
        <v>1E-3</v>
      </c>
      <c r="C2645" s="4">
        <f t="shared" si="623"/>
        <v>0.15378174454823537</v>
      </c>
      <c r="D2645" s="4">
        <f t="shared" si="624"/>
        <v>15</v>
      </c>
      <c r="E2645" s="4">
        <f t="shared" si="625"/>
        <v>0.7</v>
      </c>
      <c r="F2645" s="4">
        <f t="shared" si="626"/>
        <v>0.77457904135221134</v>
      </c>
      <c r="G2645" s="4">
        <f t="shared" si="627"/>
        <v>7.7457904135221133E-4</v>
      </c>
      <c r="H2645" s="4">
        <f t="shared" si="628"/>
        <v>0.1545563235895876</v>
      </c>
      <c r="I2645" s="4">
        <f t="shared" si="629"/>
        <v>-2.3183448538438141</v>
      </c>
      <c r="J2645" s="4">
        <f t="shared" si="630"/>
        <v>-3.3119212197768775</v>
      </c>
      <c r="K2645" s="4">
        <f t="shared" si="631"/>
        <v>-3.3119212197768775E-3</v>
      </c>
      <c r="L2645" s="4">
        <f t="shared" si="632"/>
        <v>0.77126712013243448</v>
      </c>
      <c r="M2645" s="4"/>
      <c r="N2645" s="4"/>
      <c r="O2645" s="4">
        <f t="shared" si="633"/>
        <v>0.20999044195573874</v>
      </c>
      <c r="P2645" s="4">
        <f t="shared" si="634"/>
        <v>0.1773661871722404</v>
      </c>
      <c r="Q2645" s="4">
        <f t="shared" si="635"/>
        <v>0.38735662912797914</v>
      </c>
    </row>
    <row r="2646" spans="1:17" x14ac:dyDescent="0.25">
      <c r="A2646" s="4">
        <f t="shared" si="621"/>
        <v>2.6439999999998198</v>
      </c>
      <c r="B2646" s="4">
        <f t="shared" si="622"/>
        <v>1E-3</v>
      </c>
      <c r="C2646" s="4">
        <f t="shared" si="623"/>
        <v>0.1545563235895876</v>
      </c>
      <c r="D2646" s="4">
        <f t="shared" si="624"/>
        <v>15</v>
      </c>
      <c r="E2646" s="4">
        <f t="shared" si="625"/>
        <v>0.7</v>
      </c>
      <c r="F2646" s="4">
        <f t="shared" si="626"/>
        <v>0.77126712013243448</v>
      </c>
      <c r="G2646" s="4">
        <f t="shared" si="627"/>
        <v>7.7126712013243445E-4</v>
      </c>
      <c r="H2646" s="4">
        <f t="shared" si="628"/>
        <v>0.15532759070972002</v>
      </c>
      <c r="I2646" s="4">
        <f t="shared" si="629"/>
        <v>-2.3299138606458003</v>
      </c>
      <c r="J2646" s="4">
        <f t="shared" si="630"/>
        <v>-3.3284483723511435</v>
      </c>
      <c r="K2646" s="4">
        <f t="shared" si="631"/>
        <v>-3.3284483723511438E-3</v>
      </c>
      <c r="L2646" s="4">
        <f t="shared" si="632"/>
        <v>0.76793867176008335</v>
      </c>
      <c r="M2646" s="4"/>
      <c r="N2646" s="4"/>
      <c r="O2646" s="4">
        <f t="shared" si="633"/>
        <v>0.20819853970908267</v>
      </c>
      <c r="P2646" s="4">
        <f t="shared" si="634"/>
        <v>0.17915742871146983</v>
      </c>
      <c r="Q2646" s="4">
        <f t="shared" si="635"/>
        <v>0.38735596842055253</v>
      </c>
    </row>
    <row r="2647" spans="1:17" x14ac:dyDescent="0.25">
      <c r="A2647" s="4">
        <f t="shared" si="621"/>
        <v>2.6449999999998197</v>
      </c>
      <c r="B2647" s="4">
        <f t="shared" si="622"/>
        <v>1E-3</v>
      </c>
      <c r="C2647" s="4">
        <f t="shared" si="623"/>
        <v>0.15532759070972002</v>
      </c>
      <c r="D2647" s="4">
        <f t="shared" si="624"/>
        <v>15</v>
      </c>
      <c r="E2647" s="4">
        <f t="shared" si="625"/>
        <v>0.7</v>
      </c>
      <c r="F2647" s="4">
        <f t="shared" si="626"/>
        <v>0.76793867176008335</v>
      </c>
      <c r="G2647" s="4">
        <f t="shared" si="627"/>
        <v>7.6793867176008334E-4</v>
      </c>
      <c r="H2647" s="4">
        <f t="shared" si="628"/>
        <v>0.15609552938148011</v>
      </c>
      <c r="I2647" s="4">
        <f t="shared" si="629"/>
        <v>-2.3414329407222016</v>
      </c>
      <c r="J2647" s="4">
        <f t="shared" si="630"/>
        <v>-3.3449042010317167</v>
      </c>
      <c r="K2647" s="4">
        <f t="shared" si="631"/>
        <v>-3.344904201031717E-3</v>
      </c>
      <c r="L2647" s="4">
        <f t="shared" si="632"/>
        <v>0.76459376755905162</v>
      </c>
      <c r="M2647" s="4"/>
      <c r="N2647" s="4"/>
      <c r="O2647" s="4">
        <f t="shared" si="633"/>
        <v>0.20640543125462435</v>
      </c>
      <c r="P2647" s="4">
        <f t="shared" si="634"/>
        <v>0.18094995326764726</v>
      </c>
      <c r="Q2647" s="4">
        <f t="shared" si="635"/>
        <v>0.38735538452227158</v>
      </c>
    </row>
    <row r="2648" spans="1:17" x14ac:dyDescent="0.25">
      <c r="A2648" s="4">
        <f t="shared" si="621"/>
        <v>2.6459999999998196</v>
      </c>
      <c r="B2648" s="4">
        <f t="shared" si="622"/>
        <v>1E-3</v>
      </c>
      <c r="C2648" s="4">
        <f t="shared" si="623"/>
        <v>0.15609552938148011</v>
      </c>
      <c r="D2648" s="4">
        <f t="shared" si="624"/>
        <v>15</v>
      </c>
      <c r="E2648" s="4">
        <f t="shared" si="625"/>
        <v>0.7</v>
      </c>
      <c r="F2648" s="4">
        <f t="shared" si="626"/>
        <v>0.76459376755905162</v>
      </c>
      <c r="G2648" s="4">
        <f t="shared" si="627"/>
        <v>7.6459376755905163E-4</v>
      </c>
      <c r="H2648" s="4">
        <f t="shared" si="628"/>
        <v>0.15686012314903916</v>
      </c>
      <c r="I2648" s="4">
        <f t="shared" si="629"/>
        <v>-2.3529018472355876</v>
      </c>
      <c r="J2648" s="4">
        <f t="shared" si="630"/>
        <v>-3.3612883531936966</v>
      </c>
      <c r="K2648" s="4">
        <f t="shared" si="631"/>
        <v>-3.3612883531936965E-3</v>
      </c>
      <c r="L2648" s="4">
        <f t="shared" si="632"/>
        <v>0.7612324792058579</v>
      </c>
      <c r="M2648" s="4"/>
      <c r="N2648" s="4"/>
      <c r="O2648" s="4">
        <f t="shared" si="633"/>
        <v>0.20461127028655077</v>
      </c>
      <c r="P2648" s="4">
        <f t="shared" si="634"/>
        <v>0.18274360719663388</v>
      </c>
      <c r="Q2648" s="4">
        <f t="shared" si="635"/>
        <v>0.38735487748318465</v>
      </c>
    </row>
    <row r="2649" spans="1:17" x14ac:dyDescent="0.25">
      <c r="A2649" s="4">
        <f t="shared" si="621"/>
        <v>2.6469999999998195</v>
      </c>
      <c r="B2649" s="4">
        <f t="shared" si="622"/>
        <v>1E-3</v>
      </c>
      <c r="C2649" s="4">
        <f t="shared" si="623"/>
        <v>0.15686012314903916</v>
      </c>
      <c r="D2649" s="4">
        <f t="shared" si="624"/>
        <v>15</v>
      </c>
      <c r="E2649" s="4">
        <f t="shared" si="625"/>
        <v>0.7</v>
      </c>
      <c r="F2649" s="4">
        <f t="shared" si="626"/>
        <v>0.7612324792058579</v>
      </c>
      <c r="G2649" s="4">
        <f t="shared" si="627"/>
        <v>7.6123247920585797E-4</v>
      </c>
      <c r="H2649" s="4">
        <f t="shared" si="628"/>
        <v>0.15762135562824503</v>
      </c>
      <c r="I2649" s="4">
        <f t="shared" si="629"/>
        <v>-2.3643203344236756</v>
      </c>
      <c r="J2649" s="4">
        <f t="shared" si="630"/>
        <v>-3.3776004777481083</v>
      </c>
      <c r="K2649" s="4">
        <f t="shared" si="631"/>
        <v>-3.3776004777481086E-3</v>
      </c>
      <c r="L2649" s="4">
        <f t="shared" si="632"/>
        <v>0.75785487872810975</v>
      </c>
      <c r="M2649" s="4"/>
      <c r="N2649" s="4"/>
      <c r="O2649" s="4">
        <f t="shared" si="633"/>
        <v>0.20281621058926388</v>
      </c>
      <c r="P2649" s="4">
        <f t="shared" si="634"/>
        <v>0.18453823675748798</v>
      </c>
      <c r="Q2649" s="4">
        <f t="shared" si="635"/>
        <v>0.38735444734675184</v>
      </c>
    </row>
    <row r="2650" spans="1:17" x14ac:dyDescent="0.25">
      <c r="A2650" s="4">
        <f t="shared" si="621"/>
        <v>2.6479999999998194</v>
      </c>
      <c r="B2650" s="4">
        <f t="shared" si="622"/>
        <v>1E-3</v>
      </c>
      <c r="C2650" s="4">
        <f t="shared" si="623"/>
        <v>0.15762135562824503</v>
      </c>
      <c r="D2650" s="4">
        <f t="shared" si="624"/>
        <v>15</v>
      </c>
      <c r="E2650" s="4">
        <f t="shared" si="625"/>
        <v>0.7</v>
      </c>
      <c r="F2650" s="4">
        <f t="shared" si="626"/>
        <v>0.75785487872810975</v>
      </c>
      <c r="G2650" s="4">
        <f t="shared" si="627"/>
        <v>7.5785487872810978E-4</v>
      </c>
      <c r="H2650" s="4">
        <f t="shared" si="628"/>
        <v>0.15837921050697315</v>
      </c>
      <c r="I2650" s="4">
        <f t="shared" si="629"/>
        <v>-2.3756881576045972</v>
      </c>
      <c r="J2650" s="4">
        <f t="shared" si="630"/>
        <v>-3.3938402251494248</v>
      </c>
      <c r="K2650" s="4">
        <f t="shared" si="631"/>
        <v>-3.3938402251494251E-3</v>
      </c>
      <c r="L2650" s="4">
        <f t="shared" si="632"/>
        <v>0.75446103850296031</v>
      </c>
      <c r="M2650" s="4"/>
      <c r="N2650" s="4"/>
      <c r="O2650" s="4">
        <f t="shared" si="633"/>
        <v>0.20102040602419927</v>
      </c>
      <c r="P2650" s="4">
        <f t="shared" si="634"/>
        <v>0.18633368812564269</v>
      </c>
      <c r="Q2650" s="4">
        <f t="shared" si="635"/>
        <v>0.38735409414984195</v>
      </c>
    </row>
    <row r="2651" spans="1:17" x14ac:dyDescent="0.25">
      <c r="A2651" s="4">
        <f t="shared" si="621"/>
        <v>2.6489999999998193</v>
      </c>
      <c r="B2651" s="4">
        <f t="shared" si="622"/>
        <v>1E-3</v>
      </c>
      <c r="C2651" s="4">
        <f t="shared" si="623"/>
        <v>0.15837921050697315</v>
      </c>
      <c r="D2651" s="4">
        <f t="shared" si="624"/>
        <v>15</v>
      </c>
      <c r="E2651" s="4">
        <f t="shared" si="625"/>
        <v>0.7</v>
      </c>
      <c r="F2651" s="4">
        <f t="shared" si="626"/>
        <v>0.75446103850296031</v>
      </c>
      <c r="G2651" s="4">
        <f t="shared" si="627"/>
        <v>7.5446103850296037E-4</v>
      </c>
      <c r="H2651" s="4">
        <f t="shared" si="628"/>
        <v>0.15913367154547611</v>
      </c>
      <c r="I2651" s="4">
        <f t="shared" si="629"/>
        <v>-2.3870050731821415</v>
      </c>
      <c r="J2651" s="4">
        <f t="shared" si="630"/>
        <v>-3.4100072474030596</v>
      </c>
      <c r="K2651" s="4">
        <f t="shared" si="631"/>
        <v>-3.4100072474030595E-3</v>
      </c>
      <c r="L2651" s="4">
        <f t="shared" si="632"/>
        <v>0.75105103125555728</v>
      </c>
      <c r="M2651" s="4"/>
      <c r="N2651" s="4"/>
      <c r="O2651" s="4">
        <f t="shared" si="633"/>
        <v>0.19922401051663788</v>
      </c>
      <c r="P2651" s="4">
        <f t="shared" si="634"/>
        <v>0.18812980740609087</v>
      </c>
      <c r="Q2651" s="4">
        <f t="shared" si="635"/>
        <v>0.38735381792272872</v>
      </c>
    </row>
    <row r="2652" spans="1:17" x14ac:dyDescent="0.25">
      <c r="A2652" s="4">
        <f t="shared" si="621"/>
        <v>2.6499999999998192</v>
      </c>
      <c r="B2652" s="4">
        <f t="shared" si="622"/>
        <v>1E-3</v>
      </c>
      <c r="C2652" s="4">
        <f t="shared" si="623"/>
        <v>0.15913367154547611</v>
      </c>
      <c r="D2652" s="4">
        <f t="shared" si="624"/>
        <v>15</v>
      </c>
      <c r="E2652" s="4">
        <f t="shared" si="625"/>
        <v>0.7</v>
      </c>
      <c r="F2652" s="4">
        <f t="shared" si="626"/>
        <v>0.75105103125555728</v>
      </c>
      <c r="G2652" s="4">
        <f t="shared" si="627"/>
        <v>7.5105103125555725E-4</v>
      </c>
      <c r="H2652" s="4">
        <f t="shared" si="628"/>
        <v>0.15988472257673167</v>
      </c>
      <c r="I2652" s="4">
        <f t="shared" si="629"/>
        <v>-2.398270838650975</v>
      </c>
      <c r="J2652" s="4">
        <f t="shared" si="630"/>
        <v>-3.4261011980728218</v>
      </c>
      <c r="K2652" s="4">
        <f t="shared" si="631"/>
        <v>-3.426101198072822E-3</v>
      </c>
      <c r="L2652" s="4">
        <f t="shared" si="632"/>
        <v>0.74762493005748443</v>
      </c>
      <c r="M2652" s="4"/>
      <c r="N2652" s="4"/>
      <c r="O2652" s="4">
        <f t="shared" si="633"/>
        <v>0.19742717804251261</v>
      </c>
      <c r="P2652" s="4">
        <f t="shared" si="634"/>
        <v>0.18992644064657604</v>
      </c>
      <c r="Q2652" s="4">
        <f t="shared" si="635"/>
        <v>0.38735361868908869</v>
      </c>
    </row>
    <row r="2653" spans="1:17" x14ac:dyDescent="0.25">
      <c r="A2653" s="4">
        <f t="shared" si="621"/>
        <v>2.6509999999998191</v>
      </c>
      <c r="B2653" s="4">
        <f t="shared" si="622"/>
        <v>1E-3</v>
      </c>
      <c r="C2653" s="4">
        <f t="shared" si="623"/>
        <v>0.15988472257673167</v>
      </c>
      <c r="D2653" s="4">
        <f t="shared" si="624"/>
        <v>15</v>
      </c>
      <c r="E2653" s="4">
        <f t="shared" si="625"/>
        <v>0.7</v>
      </c>
      <c r="F2653" s="4">
        <f t="shared" si="626"/>
        <v>0.74762493005748443</v>
      </c>
      <c r="G2653" s="4">
        <f t="shared" si="627"/>
        <v>7.4762493005748449E-4</v>
      </c>
      <c r="H2653" s="4">
        <f t="shared" si="628"/>
        <v>0.16063234750678915</v>
      </c>
      <c r="I2653" s="4">
        <f t="shared" si="629"/>
        <v>-2.4094852126018371</v>
      </c>
      <c r="J2653" s="4">
        <f t="shared" si="630"/>
        <v>-3.4421217322883391</v>
      </c>
      <c r="K2653" s="4">
        <f t="shared" si="631"/>
        <v>-3.4421217322883392E-3</v>
      </c>
      <c r="L2653" s="4">
        <f t="shared" si="632"/>
        <v>0.74418280832519612</v>
      </c>
      <c r="M2653" s="4"/>
      <c r="N2653" s="4"/>
      <c r="O2653" s="4">
        <f t="shared" si="633"/>
        <v>0.19563006261521046</v>
      </c>
      <c r="P2653" s="4">
        <f t="shared" si="634"/>
        <v>0.19172343385078838</v>
      </c>
      <c r="Q2653" s="4">
        <f t="shared" si="635"/>
        <v>0.38735349646599881</v>
      </c>
    </row>
    <row r="2654" spans="1:17" x14ac:dyDescent="0.25">
      <c r="A2654" s="4">
        <f t="shared" si="621"/>
        <v>2.6519999999998189</v>
      </c>
      <c r="B2654" s="4">
        <f t="shared" si="622"/>
        <v>1E-3</v>
      </c>
      <c r="C2654" s="4">
        <f t="shared" si="623"/>
        <v>0.16063234750678915</v>
      </c>
      <c r="D2654" s="4">
        <f t="shared" si="624"/>
        <v>15</v>
      </c>
      <c r="E2654" s="4">
        <f t="shared" si="625"/>
        <v>0.7</v>
      </c>
      <c r="F2654" s="4">
        <f t="shared" si="626"/>
        <v>0.74418280832519612</v>
      </c>
      <c r="G2654" s="4">
        <f t="shared" si="627"/>
        <v>7.4418280832519619E-4</v>
      </c>
      <c r="H2654" s="4">
        <f t="shared" si="628"/>
        <v>0.16137653031511434</v>
      </c>
      <c r="I2654" s="4">
        <f t="shared" si="629"/>
        <v>-2.4206479547267152</v>
      </c>
      <c r="J2654" s="4">
        <f t="shared" si="630"/>
        <v>-3.4580685067524506</v>
      </c>
      <c r="K2654" s="4">
        <f t="shared" si="631"/>
        <v>-3.4580685067524507E-3</v>
      </c>
      <c r="L2654" s="4">
        <f t="shared" si="632"/>
        <v>0.74072473981844367</v>
      </c>
      <c r="M2654" s="4"/>
      <c r="N2654" s="4"/>
      <c r="O2654" s="4">
        <f t="shared" si="633"/>
        <v>0.19383281827237142</v>
      </c>
      <c r="P2654" s="4">
        <f t="shared" si="634"/>
        <v>0.19352063299156402</v>
      </c>
      <c r="Q2654" s="4">
        <f t="shared" si="635"/>
        <v>0.38735345126393544</v>
      </c>
    </row>
    <row r="2655" spans="1:17" x14ac:dyDescent="0.25">
      <c r="A2655" s="4">
        <f t="shared" si="621"/>
        <v>2.6529999999998188</v>
      </c>
      <c r="B2655" s="4">
        <f t="shared" si="622"/>
        <v>1E-3</v>
      </c>
      <c r="C2655" s="4">
        <f t="shared" si="623"/>
        <v>0.16137653031511434</v>
      </c>
      <c r="D2655" s="4">
        <f t="shared" si="624"/>
        <v>15</v>
      </c>
      <c r="E2655" s="4">
        <f t="shared" si="625"/>
        <v>0.7</v>
      </c>
      <c r="F2655" s="4">
        <f t="shared" si="626"/>
        <v>0.74072473981844367</v>
      </c>
      <c r="G2655" s="4">
        <f t="shared" si="627"/>
        <v>7.4072473981844371E-4</v>
      </c>
      <c r="H2655" s="4">
        <f t="shared" si="628"/>
        <v>0.1621172550549328</v>
      </c>
      <c r="I2655" s="4">
        <f t="shared" si="629"/>
        <v>-2.4317588258239917</v>
      </c>
      <c r="J2655" s="4">
        <f t="shared" si="630"/>
        <v>-3.47394117974856</v>
      </c>
      <c r="K2655" s="4">
        <f t="shared" si="631"/>
        <v>-3.4739411797485601E-3</v>
      </c>
      <c r="L2655" s="4">
        <f t="shared" si="632"/>
        <v>0.73725079863869514</v>
      </c>
      <c r="M2655" s="4"/>
      <c r="N2655" s="4"/>
      <c r="O2655" s="4">
        <f t="shared" si="633"/>
        <v>0.19203559906268536</v>
      </c>
      <c r="P2655" s="4">
        <f t="shared" si="634"/>
        <v>0.19531788402408765</v>
      </c>
      <c r="Q2655" s="4">
        <f t="shared" si="635"/>
        <v>0.38735348308677298</v>
      </c>
    </row>
    <row r="2656" spans="1:17" x14ac:dyDescent="0.25">
      <c r="A2656" s="4">
        <f t="shared" si="621"/>
        <v>2.6539999999998187</v>
      </c>
      <c r="B2656" s="4">
        <f t="shared" si="622"/>
        <v>1E-3</v>
      </c>
      <c r="C2656" s="4">
        <f t="shared" si="623"/>
        <v>0.1621172550549328</v>
      </c>
      <c r="D2656" s="4">
        <f t="shared" si="624"/>
        <v>15</v>
      </c>
      <c r="E2656" s="4">
        <f t="shared" si="625"/>
        <v>0.7</v>
      </c>
      <c r="F2656" s="4">
        <f t="shared" si="626"/>
        <v>0.73725079863869514</v>
      </c>
      <c r="G2656" s="4">
        <f t="shared" si="627"/>
        <v>7.3725079863869517E-4</v>
      </c>
      <c r="H2656" s="4">
        <f t="shared" si="628"/>
        <v>0.1628545058535715</v>
      </c>
      <c r="I2656" s="4">
        <f t="shared" si="629"/>
        <v>-2.4428175878035727</v>
      </c>
      <c r="J2656" s="4">
        <f t="shared" si="630"/>
        <v>-3.4897394111479612</v>
      </c>
      <c r="K2656" s="4">
        <f t="shared" si="631"/>
        <v>-3.4897394111479611E-3</v>
      </c>
      <c r="L2656" s="4">
        <f t="shared" si="632"/>
        <v>0.7337610592275472</v>
      </c>
      <c r="M2656" s="4"/>
      <c r="N2656" s="4"/>
      <c r="O2656" s="4">
        <f t="shared" si="633"/>
        <v>0.1902385590326878</v>
      </c>
      <c r="P2656" s="4">
        <f t="shared" si="634"/>
        <v>0.19711503289909599</v>
      </c>
      <c r="Q2656" s="4">
        <f t="shared" si="635"/>
        <v>0.38735359193178376</v>
      </c>
    </row>
    <row r="2657" spans="1:17" x14ac:dyDescent="0.25">
      <c r="A2657" s="4">
        <f t="shared" si="621"/>
        <v>2.6549999999998186</v>
      </c>
      <c r="B2657" s="4">
        <f t="shared" si="622"/>
        <v>1E-3</v>
      </c>
      <c r="C2657" s="4">
        <f t="shared" si="623"/>
        <v>0.1628545058535715</v>
      </c>
      <c r="D2657" s="4">
        <f t="shared" si="624"/>
        <v>15</v>
      </c>
      <c r="E2657" s="4">
        <f t="shared" si="625"/>
        <v>0.7</v>
      </c>
      <c r="F2657" s="4">
        <f t="shared" si="626"/>
        <v>0.7337610592275472</v>
      </c>
      <c r="G2657" s="4">
        <f t="shared" si="627"/>
        <v>7.3376105922754722E-4</v>
      </c>
      <c r="H2657" s="4">
        <f t="shared" si="628"/>
        <v>0.16358826691279904</v>
      </c>
      <c r="I2657" s="4">
        <f t="shared" si="629"/>
        <v>-2.4538240036919854</v>
      </c>
      <c r="J2657" s="4">
        <f t="shared" si="630"/>
        <v>-3.5054628624171222</v>
      </c>
      <c r="K2657" s="4">
        <f t="shared" si="631"/>
        <v>-3.5054628624171225E-3</v>
      </c>
      <c r="L2657" s="4">
        <f t="shared" si="632"/>
        <v>0.73025559636513004</v>
      </c>
      <c r="M2657" s="4"/>
      <c r="N2657" s="4"/>
      <c r="O2657" s="4">
        <f t="shared" si="633"/>
        <v>0.18844185221355619</v>
      </c>
      <c r="P2657" s="4">
        <f t="shared" si="634"/>
        <v>0.19891192557608217</v>
      </c>
      <c r="Q2657" s="4">
        <f t="shared" si="635"/>
        <v>0.38735377778963836</v>
      </c>
    </row>
    <row r="2658" spans="1:17" x14ac:dyDescent="0.25">
      <c r="A2658" s="4">
        <f t="shared" si="621"/>
        <v>2.6559999999998185</v>
      </c>
      <c r="B2658" s="4">
        <f t="shared" si="622"/>
        <v>1E-3</v>
      </c>
      <c r="C2658" s="4">
        <f t="shared" si="623"/>
        <v>0.16358826691279904</v>
      </c>
      <c r="D2658" s="4">
        <f t="shared" si="624"/>
        <v>15</v>
      </c>
      <c r="E2658" s="4">
        <f t="shared" si="625"/>
        <v>0.7</v>
      </c>
      <c r="F2658" s="4">
        <f t="shared" si="626"/>
        <v>0.73025559636513004</v>
      </c>
      <c r="G2658" s="4">
        <f t="shared" si="627"/>
        <v>7.302555963651301E-4</v>
      </c>
      <c r="H2658" s="4">
        <f t="shared" si="628"/>
        <v>0.16431852250916418</v>
      </c>
      <c r="I2658" s="4">
        <f t="shared" si="629"/>
        <v>-2.4647778376374627</v>
      </c>
      <c r="J2658" s="4">
        <f t="shared" si="630"/>
        <v>-3.5211111966249469</v>
      </c>
      <c r="K2658" s="4">
        <f t="shared" si="631"/>
        <v>-3.5211111966249467E-3</v>
      </c>
      <c r="L2658" s="4">
        <f t="shared" si="632"/>
        <v>0.72673448516850514</v>
      </c>
      <c r="M2658" s="4"/>
      <c r="N2658" s="4"/>
      <c r="O2658" s="4">
        <f t="shared" si="633"/>
        <v>0.18664563260790709</v>
      </c>
      <c r="P2658" s="4">
        <f t="shared" si="634"/>
        <v>0.20070840803649886</v>
      </c>
      <c r="Q2658" s="4">
        <f t="shared" si="635"/>
        <v>0.38735404064440593</v>
      </c>
    </row>
    <row r="2659" spans="1:17" x14ac:dyDescent="0.25">
      <c r="A2659" s="4">
        <f t="shared" si="621"/>
        <v>2.6569999999998184</v>
      </c>
      <c r="B2659" s="4">
        <f t="shared" si="622"/>
        <v>1E-3</v>
      </c>
      <c r="C2659" s="4">
        <f t="shared" si="623"/>
        <v>0.16431852250916418</v>
      </c>
      <c r="D2659" s="4">
        <f t="shared" si="624"/>
        <v>15</v>
      </c>
      <c r="E2659" s="4">
        <f t="shared" si="625"/>
        <v>0.7</v>
      </c>
      <c r="F2659" s="4">
        <f t="shared" si="626"/>
        <v>0.72673448516850514</v>
      </c>
      <c r="G2659" s="4">
        <f t="shared" si="627"/>
        <v>7.2673448516850513E-4</v>
      </c>
      <c r="H2659" s="4">
        <f t="shared" si="628"/>
        <v>0.16504525699433267</v>
      </c>
      <c r="I2659" s="4">
        <f t="shared" si="629"/>
        <v>-2.4756788549149902</v>
      </c>
      <c r="J2659" s="4">
        <f t="shared" si="630"/>
        <v>-3.5366840784499862</v>
      </c>
      <c r="K2659" s="4">
        <f t="shared" si="631"/>
        <v>-3.5366840784499861E-3</v>
      </c>
      <c r="L2659" s="4">
        <f t="shared" si="632"/>
        <v>0.72319780109005516</v>
      </c>
      <c r="M2659" s="4"/>
      <c r="N2659" s="4"/>
      <c r="O2659" s="4">
        <f t="shared" si="633"/>
        <v>0.18485005417659625</v>
      </c>
      <c r="P2659" s="4">
        <f t="shared" si="634"/>
        <v>0.20250432629696022</v>
      </c>
      <c r="Q2659" s="4">
        <f t="shared" si="635"/>
        <v>0.38735438047355647</v>
      </c>
    </row>
    <row r="2660" spans="1:17" x14ac:dyDescent="0.25">
      <c r="A2660" s="4">
        <f t="shared" si="621"/>
        <v>2.6579999999998183</v>
      </c>
      <c r="B2660" s="4">
        <f t="shared" si="622"/>
        <v>1E-3</v>
      </c>
      <c r="C2660" s="4">
        <f t="shared" si="623"/>
        <v>0.16504525699433267</v>
      </c>
      <c r="D2660" s="4">
        <f t="shared" si="624"/>
        <v>15</v>
      </c>
      <c r="E2660" s="4">
        <f t="shared" si="625"/>
        <v>0.7</v>
      </c>
      <c r="F2660" s="4">
        <f t="shared" si="626"/>
        <v>0.72319780109005516</v>
      </c>
      <c r="G2660" s="4">
        <f t="shared" si="627"/>
        <v>7.2319780109005515E-4</v>
      </c>
      <c r="H2660" s="4">
        <f t="shared" si="628"/>
        <v>0.16576845479542274</v>
      </c>
      <c r="I2660" s="4">
        <f t="shared" si="629"/>
        <v>-2.4865268219313412</v>
      </c>
      <c r="J2660" s="4">
        <f t="shared" si="630"/>
        <v>-3.5521811741876306</v>
      </c>
      <c r="K2660" s="4">
        <f t="shared" si="631"/>
        <v>-3.5521811741876306E-3</v>
      </c>
      <c r="L2660" s="4">
        <f t="shared" si="632"/>
        <v>0.71964561991586751</v>
      </c>
      <c r="M2660" s="4"/>
      <c r="N2660" s="4"/>
      <c r="O2660" s="4">
        <f t="shared" si="633"/>
        <v>0.18305527082552184</v>
      </c>
      <c r="P2660" s="4">
        <f t="shared" si="634"/>
        <v>0.2042995264224399</v>
      </c>
      <c r="Q2660" s="4">
        <f t="shared" si="635"/>
        <v>0.38735479724796174</v>
      </c>
    </row>
    <row r="2661" spans="1:17" x14ac:dyDescent="0.25">
      <c r="A2661" s="4">
        <f t="shared" si="621"/>
        <v>2.6589999999998182</v>
      </c>
      <c r="B2661" s="4">
        <f t="shared" si="622"/>
        <v>1E-3</v>
      </c>
      <c r="C2661" s="4">
        <f t="shared" si="623"/>
        <v>0.16576845479542274</v>
      </c>
      <c r="D2661" s="4">
        <f t="shared" si="624"/>
        <v>15</v>
      </c>
      <c r="E2661" s="4">
        <f t="shared" si="625"/>
        <v>0.7</v>
      </c>
      <c r="F2661" s="4">
        <f t="shared" si="626"/>
        <v>0.71964561991586751</v>
      </c>
      <c r="G2661" s="4">
        <f t="shared" si="627"/>
        <v>7.1964561991586754E-4</v>
      </c>
      <c r="H2661" s="4">
        <f t="shared" si="628"/>
        <v>0.1664881004153386</v>
      </c>
      <c r="I2661" s="4">
        <f t="shared" si="629"/>
        <v>-2.4973215062300791</v>
      </c>
      <c r="J2661" s="4">
        <f t="shared" si="630"/>
        <v>-3.567602151757256</v>
      </c>
      <c r="K2661" s="4">
        <f t="shared" si="631"/>
        <v>-3.5676021517572561E-3</v>
      </c>
      <c r="L2661" s="4">
        <f t="shared" si="632"/>
        <v>0.71607801776411029</v>
      </c>
      <c r="M2661" s="4"/>
      <c r="N2661" s="4"/>
      <c r="O2661" s="4">
        <f t="shared" si="633"/>
        <v>0.18126143639243261</v>
      </c>
      <c r="P2661" s="4">
        <f t="shared" si="634"/>
        <v>0.20609385453946583</v>
      </c>
      <c r="Q2661" s="4">
        <f t="shared" si="635"/>
        <v>0.38735529093189847</v>
      </c>
    </row>
    <row r="2662" spans="1:17" x14ac:dyDescent="0.25">
      <c r="A2662" s="4">
        <f t="shared" si="621"/>
        <v>2.6599999999998181</v>
      </c>
      <c r="B2662" s="4">
        <f t="shared" si="622"/>
        <v>1E-3</v>
      </c>
      <c r="C2662" s="4">
        <f t="shared" si="623"/>
        <v>0.1664881004153386</v>
      </c>
      <c r="D2662" s="4">
        <f t="shared" si="624"/>
        <v>15</v>
      </c>
      <c r="E2662" s="4">
        <f t="shared" si="625"/>
        <v>0.7</v>
      </c>
      <c r="F2662" s="4">
        <f t="shared" si="626"/>
        <v>0.71607801776411029</v>
      </c>
      <c r="G2662" s="4">
        <f t="shared" si="627"/>
        <v>7.1607801776411026E-4</v>
      </c>
      <c r="H2662" s="4">
        <f t="shared" si="628"/>
        <v>0.1672041784331027</v>
      </c>
      <c r="I2662" s="4">
        <f t="shared" si="629"/>
        <v>-2.5080626764965404</v>
      </c>
      <c r="J2662" s="4">
        <f t="shared" si="630"/>
        <v>-3.5829466807093437</v>
      </c>
      <c r="K2662" s="4">
        <f t="shared" si="631"/>
        <v>-3.582946680709344E-3</v>
      </c>
      <c r="L2662" s="4">
        <f t="shared" si="632"/>
        <v>0.71249507108340093</v>
      </c>
      <c r="M2662" s="4"/>
      <c r="N2662" s="4"/>
      <c r="O2662" s="4">
        <f t="shared" si="633"/>
        <v>0.17946870463374209</v>
      </c>
      <c r="P2662" s="4">
        <f t="shared" si="634"/>
        <v>0.20788715684930903</v>
      </c>
      <c r="Q2662" s="4">
        <f t="shared" si="635"/>
        <v>0.38735586148305112</v>
      </c>
    </row>
    <row r="2663" spans="1:17" x14ac:dyDescent="0.25">
      <c r="A2663" s="4">
        <f t="shared" si="621"/>
        <v>2.660999999999818</v>
      </c>
      <c r="B2663" s="4">
        <f t="shared" si="622"/>
        <v>1E-3</v>
      </c>
      <c r="C2663" s="4">
        <f t="shared" si="623"/>
        <v>0.1672041784331027</v>
      </c>
      <c r="D2663" s="4">
        <f t="shared" si="624"/>
        <v>15</v>
      </c>
      <c r="E2663" s="4">
        <f t="shared" si="625"/>
        <v>0.7</v>
      </c>
      <c r="F2663" s="4">
        <f t="shared" si="626"/>
        <v>0.71249507108340093</v>
      </c>
      <c r="G2663" s="4">
        <f t="shared" si="627"/>
        <v>7.1249507108340094E-4</v>
      </c>
      <c r="H2663" s="4">
        <f t="shared" si="628"/>
        <v>0.1679166735041861</v>
      </c>
      <c r="I2663" s="4">
        <f t="shared" si="629"/>
        <v>-2.5187501025627914</v>
      </c>
      <c r="J2663" s="4">
        <f t="shared" si="630"/>
        <v>-3.5982144322325595</v>
      </c>
      <c r="K2663" s="4">
        <f t="shared" si="631"/>
        <v>-3.5982144322325598E-3</v>
      </c>
      <c r="L2663" s="4">
        <f t="shared" si="632"/>
        <v>0.70889685665116842</v>
      </c>
      <c r="M2663" s="4"/>
      <c r="N2663" s="4"/>
      <c r="O2663" s="4">
        <f t="shared" si="633"/>
        <v>0.17767722921134918</v>
      </c>
      <c r="P2663" s="4">
        <f t="shared" si="634"/>
        <v>0.20967927964116637</v>
      </c>
      <c r="Q2663" s="4">
        <f t="shared" si="635"/>
        <v>0.38735650885251555</v>
      </c>
    </row>
    <row r="2664" spans="1:17" x14ac:dyDescent="0.25">
      <c r="A2664" s="4">
        <f t="shared" si="621"/>
        <v>2.6619999999998178</v>
      </c>
      <c r="B2664" s="4">
        <f t="shared" si="622"/>
        <v>1E-3</v>
      </c>
      <c r="C2664" s="4">
        <f t="shared" si="623"/>
        <v>0.1679166735041861</v>
      </c>
      <c r="D2664" s="4">
        <f t="shared" si="624"/>
        <v>15</v>
      </c>
      <c r="E2664" s="4">
        <f t="shared" si="625"/>
        <v>0.7</v>
      </c>
      <c r="F2664" s="4">
        <f t="shared" si="626"/>
        <v>0.70889685665116842</v>
      </c>
      <c r="G2664" s="4">
        <f t="shared" si="627"/>
        <v>7.0889685665116839E-4</v>
      </c>
      <c r="H2664" s="4">
        <f t="shared" si="628"/>
        <v>0.16862557036083728</v>
      </c>
      <c r="I2664" s="4">
        <f t="shared" si="629"/>
        <v>-2.5293835554125592</v>
      </c>
      <c r="J2664" s="4">
        <f t="shared" si="630"/>
        <v>-3.613405079160799</v>
      </c>
      <c r="K2664" s="4">
        <f t="shared" si="631"/>
        <v>-3.6134050791607991E-3</v>
      </c>
      <c r="L2664" s="4">
        <f t="shared" si="632"/>
        <v>0.70528345157200767</v>
      </c>
      <c r="M2664" s="4"/>
      <c r="N2664" s="4"/>
      <c r="O2664" s="4">
        <f t="shared" si="633"/>
        <v>0.17588716367946752</v>
      </c>
      <c r="P2664" s="4">
        <f t="shared" si="634"/>
        <v>0.21147006930533577</v>
      </c>
      <c r="Q2664" s="4">
        <f t="shared" si="635"/>
        <v>0.38735723298480329</v>
      </c>
    </row>
    <row r="2665" spans="1:17" x14ac:dyDescent="0.25">
      <c r="A2665" s="4">
        <f t="shared" si="621"/>
        <v>2.6629999999998177</v>
      </c>
      <c r="B2665" s="4">
        <f t="shared" si="622"/>
        <v>1E-3</v>
      </c>
      <c r="C2665" s="4">
        <f t="shared" si="623"/>
        <v>0.16862557036083728</v>
      </c>
      <c r="D2665" s="4">
        <f t="shared" si="624"/>
        <v>15</v>
      </c>
      <c r="E2665" s="4">
        <f t="shared" si="625"/>
        <v>0.7</v>
      </c>
      <c r="F2665" s="4">
        <f t="shared" si="626"/>
        <v>0.70528345157200767</v>
      </c>
      <c r="G2665" s="4">
        <f t="shared" si="627"/>
        <v>7.0528345157200767E-4</v>
      </c>
      <c r="H2665" s="4">
        <f t="shared" si="628"/>
        <v>0.16933085381240928</v>
      </c>
      <c r="I2665" s="4">
        <f t="shared" si="629"/>
        <v>-2.5399628071861393</v>
      </c>
      <c r="J2665" s="4">
        <f t="shared" si="630"/>
        <v>-3.6285182959801991</v>
      </c>
      <c r="K2665" s="4">
        <f t="shared" si="631"/>
        <v>-3.6285182959801994E-3</v>
      </c>
      <c r="L2665" s="4">
        <f t="shared" si="632"/>
        <v>0.70165493327602746</v>
      </c>
      <c r="M2665" s="4"/>
      <c r="N2665" s="4"/>
      <c r="O2665" s="4">
        <f t="shared" si="633"/>
        <v>0.17409866147146358</v>
      </c>
      <c r="P2665" s="4">
        <f t="shared" si="634"/>
        <v>0.21325937234638262</v>
      </c>
      <c r="Q2665" s="4">
        <f t="shared" si="635"/>
        <v>0.38735803381784617</v>
      </c>
    </row>
    <row r="2666" spans="1:17" x14ac:dyDescent="0.25">
      <c r="A2666" s="4">
        <f t="shared" si="621"/>
        <v>2.6639999999998176</v>
      </c>
      <c r="B2666" s="4">
        <f t="shared" si="622"/>
        <v>1E-3</v>
      </c>
      <c r="C2666" s="4">
        <f t="shared" si="623"/>
        <v>0.16933085381240928</v>
      </c>
      <c r="D2666" s="4">
        <f t="shared" si="624"/>
        <v>15</v>
      </c>
      <c r="E2666" s="4">
        <f t="shared" si="625"/>
        <v>0.7</v>
      </c>
      <c r="F2666" s="4">
        <f t="shared" si="626"/>
        <v>0.70165493327602746</v>
      </c>
      <c r="G2666" s="4">
        <f t="shared" si="627"/>
        <v>7.0165493327602744E-4</v>
      </c>
      <c r="H2666" s="4">
        <f t="shared" si="628"/>
        <v>0.17003250874568532</v>
      </c>
      <c r="I2666" s="4">
        <f t="shared" si="629"/>
        <v>-2.5504876311852795</v>
      </c>
      <c r="J2666" s="4">
        <f t="shared" si="630"/>
        <v>-3.6435537588361138</v>
      </c>
      <c r="K2666" s="4">
        <f t="shared" si="631"/>
        <v>-3.6435537588361136E-3</v>
      </c>
      <c r="L2666" s="4">
        <f t="shared" si="632"/>
        <v>0.69801137951719139</v>
      </c>
      <c r="M2666" s="4"/>
      <c r="N2666" s="4"/>
      <c r="O2666" s="4">
        <f t="shared" si="633"/>
        <v>0.17231187588670527</v>
      </c>
      <c r="P2666" s="4">
        <f t="shared" si="634"/>
        <v>0.21504703539629641</v>
      </c>
      <c r="Q2666" s="4">
        <f t="shared" si="635"/>
        <v>0.38735891128300171</v>
      </c>
    </row>
    <row r="2667" spans="1:17" x14ac:dyDescent="0.25">
      <c r="A2667" s="4">
        <f t="shared" si="621"/>
        <v>2.6649999999998175</v>
      </c>
      <c r="B2667" s="4">
        <f t="shared" si="622"/>
        <v>1E-3</v>
      </c>
      <c r="C2667" s="4">
        <f t="shared" si="623"/>
        <v>0.17003250874568532</v>
      </c>
      <c r="D2667" s="4">
        <f t="shared" si="624"/>
        <v>15</v>
      </c>
      <c r="E2667" s="4">
        <f t="shared" si="625"/>
        <v>0.7</v>
      </c>
      <c r="F2667" s="4">
        <f t="shared" si="626"/>
        <v>0.69801137951719139</v>
      </c>
      <c r="G2667" s="4">
        <f t="shared" si="627"/>
        <v>6.9801137951719145E-4</v>
      </c>
      <c r="H2667" s="4">
        <f t="shared" si="628"/>
        <v>0.17073052012520251</v>
      </c>
      <c r="I2667" s="4">
        <f t="shared" si="629"/>
        <v>-2.5609578018780379</v>
      </c>
      <c r="J2667" s="4">
        <f t="shared" si="630"/>
        <v>-3.6585111455400545</v>
      </c>
      <c r="K2667" s="4">
        <f t="shared" si="631"/>
        <v>-3.6585111455400545E-3</v>
      </c>
      <c r="L2667" s="4">
        <f t="shared" si="632"/>
        <v>0.69435286837165133</v>
      </c>
      <c r="M2667" s="4"/>
      <c r="N2667" s="4"/>
      <c r="O2667" s="4">
        <f t="shared" si="633"/>
        <v>0.17052696007742241</v>
      </c>
      <c r="P2667" s="4">
        <f t="shared" si="634"/>
        <v>0.21683290522763665</v>
      </c>
      <c r="Q2667" s="4">
        <f t="shared" si="635"/>
        <v>0.38735986530505906</v>
      </c>
    </row>
    <row r="2668" spans="1:17" x14ac:dyDescent="0.25">
      <c r="A2668" s="4">
        <f t="shared" si="621"/>
        <v>2.6659999999998174</v>
      </c>
      <c r="B2668" s="4">
        <f t="shared" si="622"/>
        <v>1E-3</v>
      </c>
      <c r="C2668" s="4">
        <f t="shared" si="623"/>
        <v>0.17073052012520251</v>
      </c>
      <c r="D2668" s="4">
        <f t="shared" si="624"/>
        <v>15</v>
      </c>
      <c r="E2668" s="4">
        <f t="shared" si="625"/>
        <v>0.7</v>
      </c>
      <c r="F2668" s="4">
        <f t="shared" si="626"/>
        <v>0.69435286837165133</v>
      </c>
      <c r="G2668" s="4">
        <f t="shared" si="627"/>
        <v>6.9435286837165136E-4</v>
      </c>
      <c r="H2668" s="4">
        <f t="shared" si="628"/>
        <v>0.17142487299357417</v>
      </c>
      <c r="I2668" s="4">
        <f t="shared" si="629"/>
        <v>-2.5713730949036124</v>
      </c>
      <c r="J2668" s="4">
        <f t="shared" si="630"/>
        <v>-3.6733901355765894</v>
      </c>
      <c r="K2668" s="4">
        <f t="shared" si="631"/>
        <v>-3.6733901355765894E-3</v>
      </c>
      <c r="L2668" s="4">
        <f t="shared" si="632"/>
        <v>0.69067947823607478</v>
      </c>
      <c r="M2668" s="4"/>
      <c r="N2668" s="4"/>
      <c r="O2668" s="4">
        <f t="shared" si="633"/>
        <v>0.16874406703557893</v>
      </c>
      <c r="P2668" s="4">
        <f t="shared" si="634"/>
        <v>0.21861682876666635</v>
      </c>
      <c r="Q2668" s="4">
        <f t="shared" si="635"/>
        <v>0.38736089580224531</v>
      </c>
    </row>
    <row r="2669" spans="1:17" x14ac:dyDescent="0.25">
      <c r="A2669" s="4">
        <f t="shared" si="621"/>
        <v>2.6669999999998173</v>
      </c>
      <c r="B2669" s="4">
        <f t="shared" si="622"/>
        <v>1E-3</v>
      </c>
      <c r="C2669" s="4">
        <f t="shared" si="623"/>
        <v>0.17142487299357417</v>
      </c>
      <c r="D2669" s="4">
        <f t="shared" si="624"/>
        <v>15</v>
      </c>
      <c r="E2669" s="4">
        <f t="shared" si="625"/>
        <v>0.7</v>
      </c>
      <c r="F2669" s="4">
        <f t="shared" si="626"/>
        <v>0.69067947823607478</v>
      </c>
      <c r="G2669" s="4">
        <f t="shared" si="627"/>
        <v>6.906794782360748E-4</v>
      </c>
      <c r="H2669" s="4">
        <f t="shared" si="628"/>
        <v>0.17211555247181023</v>
      </c>
      <c r="I2669" s="4">
        <f t="shared" si="629"/>
        <v>-2.5817332870771534</v>
      </c>
      <c r="J2669" s="4">
        <f t="shared" si="630"/>
        <v>-3.6881904101102196</v>
      </c>
      <c r="K2669" s="4">
        <f t="shared" si="631"/>
        <v>-3.6881904101102197E-3</v>
      </c>
      <c r="L2669" s="4">
        <f t="shared" si="632"/>
        <v>0.68699128782596453</v>
      </c>
      <c r="M2669" s="4"/>
      <c r="N2669" s="4"/>
      <c r="O2669" s="4">
        <f t="shared" si="633"/>
        <v>0.16696334957975978</v>
      </c>
      <c r="P2669" s="4">
        <f t="shared" si="634"/>
        <v>0.22039865310647275</v>
      </c>
      <c r="Q2669" s="4">
        <f t="shared" si="635"/>
        <v>0.38736200268623255</v>
      </c>
    </row>
    <row r="2670" spans="1:17" x14ac:dyDescent="0.25">
      <c r="A2670" s="4">
        <f t="shared" si="621"/>
        <v>2.6679999999998172</v>
      </c>
      <c r="B2670" s="4">
        <f t="shared" si="622"/>
        <v>1E-3</v>
      </c>
      <c r="C2670" s="4">
        <f t="shared" si="623"/>
        <v>0.17211555247181023</v>
      </c>
      <c r="D2670" s="4">
        <f t="shared" si="624"/>
        <v>15</v>
      </c>
      <c r="E2670" s="4">
        <f t="shared" si="625"/>
        <v>0.7</v>
      </c>
      <c r="F2670" s="4">
        <f t="shared" si="626"/>
        <v>0.68699128782596453</v>
      </c>
      <c r="G2670" s="4">
        <f t="shared" si="627"/>
        <v>6.8699128782596453E-4</v>
      </c>
      <c r="H2670" s="4">
        <f t="shared" si="628"/>
        <v>0.17280254375963619</v>
      </c>
      <c r="I2670" s="4">
        <f t="shared" si="629"/>
        <v>-2.5920381563945427</v>
      </c>
      <c r="J2670" s="4">
        <f t="shared" si="630"/>
        <v>-3.7029116519922041</v>
      </c>
      <c r="K2670" s="4">
        <f t="shared" si="631"/>
        <v>-3.7029116519922043E-3</v>
      </c>
      <c r="L2670" s="4">
        <f t="shared" si="632"/>
        <v>0.68328837617397231</v>
      </c>
      <c r="M2670" s="4"/>
      <c r="N2670" s="4"/>
      <c r="O2670" s="4">
        <f t="shared" si="633"/>
        <v>0.16518496034207203</v>
      </c>
      <c r="P2670" s="4">
        <f t="shared" si="634"/>
        <v>0.22217822552007346</v>
      </c>
      <c r="Q2670" s="4">
        <f t="shared" si="635"/>
        <v>0.38736318586214546</v>
      </c>
    </row>
    <row r="2671" spans="1:17" x14ac:dyDescent="0.25">
      <c r="A2671" s="4">
        <f t="shared" si="621"/>
        <v>2.6689999999998171</v>
      </c>
      <c r="B2671" s="4">
        <f t="shared" si="622"/>
        <v>1E-3</v>
      </c>
      <c r="C2671" s="4">
        <f t="shared" si="623"/>
        <v>0.17280254375963619</v>
      </c>
      <c r="D2671" s="4">
        <f t="shared" si="624"/>
        <v>15</v>
      </c>
      <c r="E2671" s="4">
        <f t="shared" si="625"/>
        <v>0.7</v>
      </c>
      <c r="F2671" s="4">
        <f t="shared" si="626"/>
        <v>0.68328837617397231</v>
      </c>
      <c r="G2671" s="4">
        <f t="shared" si="627"/>
        <v>6.8328837617397228E-4</v>
      </c>
      <c r="H2671" s="4">
        <f t="shared" si="628"/>
        <v>0.17348583213581018</v>
      </c>
      <c r="I2671" s="4">
        <f t="shared" si="629"/>
        <v>-2.6022874820371524</v>
      </c>
      <c r="J2671" s="4">
        <f t="shared" si="630"/>
        <v>-3.7175535457673607</v>
      </c>
      <c r="K2671" s="4">
        <f t="shared" si="631"/>
        <v>-3.7175535457673607E-3</v>
      </c>
      <c r="L2671" s="4">
        <f t="shared" si="632"/>
        <v>0.6795708226282049</v>
      </c>
      <c r="M2671" s="4"/>
      <c r="N2671" s="4"/>
      <c r="O2671" s="4">
        <f t="shared" si="633"/>
        <v>0.16340905175506235</v>
      </c>
      <c r="P2671" s="4">
        <f t="shared" si="634"/>
        <v>0.22395539347350735</v>
      </c>
      <c r="Q2671" s="4">
        <f t="shared" si="635"/>
        <v>0.38736444522856972</v>
      </c>
    </row>
    <row r="2672" spans="1:17" x14ac:dyDescent="0.25">
      <c r="A2672" s="4">
        <f t="shared" si="621"/>
        <v>2.669999999999817</v>
      </c>
      <c r="B2672" s="4">
        <f t="shared" si="622"/>
        <v>1E-3</v>
      </c>
      <c r="C2672" s="4">
        <f t="shared" si="623"/>
        <v>0.17348583213581018</v>
      </c>
      <c r="D2672" s="4">
        <f t="shared" si="624"/>
        <v>15</v>
      </c>
      <c r="E2672" s="4">
        <f t="shared" si="625"/>
        <v>0.7</v>
      </c>
      <c r="F2672" s="4">
        <f t="shared" si="626"/>
        <v>0.6795708226282049</v>
      </c>
      <c r="G2672" s="4">
        <f t="shared" si="627"/>
        <v>6.7957082262820492E-4</v>
      </c>
      <c r="H2672" s="4">
        <f t="shared" si="628"/>
        <v>0.17416540295843838</v>
      </c>
      <c r="I2672" s="4">
        <f t="shared" si="629"/>
        <v>-2.6124810443765756</v>
      </c>
      <c r="J2672" s="4">
        <f t="shared" si="630"/>
        <v>-3.7321157776808227</v>
      </c>
      <c r="K2672" s="4">
        <f t="shared" si="631"/>
        <v>-3.7321157776808228E-3</v>
      </c>
      <c r="L2672" s="4">
        <f t="shared" si="632"/>
        <v>0.67583870685052405</v>
      </c>
      <c r="M2672" s="4"/>
      <c r="N2672" s="4"/>
      <c r="O2672" s="4">
        <f t="shared" si="633"/>
        <v>0.16163577603865129</v>
      </c>
      <c r="P2672" s="4">
        <f t="shared" si="634"/>
        <v>0.2257300046389088</v>
      </c>
      <c r="Q2672" s="4">
        <f t="shared" si="635"/>
        <v>0.38736578067756011</v>
      </c>
    </row>
    <row r="2673" spans="1:17" x14ac:dyDescent="0.25">
      <c r="A2673" s="4">
        <f t="shared" si="621"/>
        <v>2.6709999999998169</v>
      </c>
      <c r="B2673" s="4">
        <f t="shared" si="622"/>
        <v>1E-3</v>
      </c>
      <c r="C2673" s="4">
        <f t="shared" si="623"/>
        <v>0.17416540295843838</v>
      </c>
      <c r="D2673" s="4">
        <f t="shared" si="624"/>
        <v>15</v>
      </c>
      <c r="E2673" s="4">
        <f t="shared" si="625"/>
        <v>0.7</v>
      </c>
      <c r="F2673" s="4">
        <f t="shared" si="626"/>
        <v>0.67583870685052405</v>
      </c>
      <c r="G2673" s="4">
        <f t="shared" si="627"/>
        <v>6.7583870685052408E-4</v>
      </c>
      <c r="H2673" s="4">
        <f t="shared" si="628"/>
        <v>0.17484124166528892</v>
      </c>
      <c r="I2673" s="4">
        <f t="shared" si="629"/>
        <v>-2.6226186249793337</v>
      </c>
      <c r="J2673" s="4">
        <f t="shared" si="630"/>
        <v>-3.7465980356847628</v>
      </c>
      <c r="K2673" s="4">
        <f t="shared" si="631"/>
        <v>-3.7465980356847627E-3</v>
      </c>
      <c r="L2673" s="4">
        <f t="shared" si="632"/>
        <v>0.67209210881483927</v>
      </c>
      <c r="M2673" s="4"/>
      <c r="N2673" s="4"/>
      <c r="O2673" s="4">
        <f t="shared" si="633"/>
        <v>0.15986528518708598</v>
      </c>
      <c r="P2673" s="4">
        <f t="shared" si="634"/>
        <v>0.22750190690756411</v>
      </c>
      <c r="Q2673" s="4">
        <f t="shared" si="635"/>
        <v>0.38736719209465009</v>
      </c>
    </row>
    <row r="2674" spans="1:17" x14ac:dyDescent="0.25">
      <c r="A2674" s="4">
        <f t="shared" si="621"/>
        <v>2.6719999999998167</v>
      </c>
      <c r="B2674" s="4">
        <f t="shared" si="622"/>
        <v>1E-3</v>
      </c>
      <c r="C2674" s="4">
        <f t="shared" si="623"/>
        <v>0.17484124166528892</v>
      </c>
      <c r="D2674" s="4">
        <f t="shared" si="624"/>
        <v>15</v>
      </c>
      <c r="E2674" s="4">
        <f t="shared" si="625"/>
        <v>0.7</v>
      </c>
      <c r="F2674" s="4">
        <f t="shared" si="626"/>
        <v>0.67209210881483927</v>
      </c>
      <c r="G2674" s="4">
        <f t="shared" si="627"/>
        <v>6.720921088148393E-4</v>
      </c>
      <c r="H2674" s="4">
        <f t="shared" si="628"/>
        <v>0.17551333377410375</v>
      </c>
      <c r="I2674" s="4">
        <f t="shared" si="629"/>
        <v>-2.632700006611556</v>
      </c>
      <c r="J2674" s="4">
        <f t="shared" si="630"/>
        <v>-3.7610000094450804</v>
      </c>
      <c r="K2674" s="4">
        <f t="shared" si="631"/>
        <v>-3.7610000094450806E-3</v>
      </c>
      <c r="L2674" s="4">
        <f t="shared" si="632"/>
        <v>0.66833110880539415</v>
      </c>
      <c r="M2674" s="4"/>
      <c r="N2674" s="4"/>
      <c r="O2674" s="4">
        <f t="shared" si="633"/>
        <v>0.1580977309559122</v>
      </c>
      <c r="P2674" s="4">
        <f t="shared" si="634"/>
        <v>0.2292709484029497</v>
      </c>
      <c r="Q2674" s="4">
        <f t="shared" si="635"/>
        <v>0.38736867935886188</v>
      </c>
    </row>
    <row r="2675" spans="1:17" x14ac:dyDescent="0.25">
      <c r="A2675" s="4">
        <f t="shared" si="621"/>
        <v>2.6729999999998166</v>
      </c>
      <c r="B2675" s="4">
        <f t="shared" si="622"/>
        <v>1E-3</v>
      </c>
      <c r="C2675" s="4">
        <f t="shared" si="623"/>
        <v>0.17551333377410375</v>
      </c>
      <c r="D2675" s="4">
        <f t="shared" si="624"/>
        <v>15</v>
      </c>
      <c r="E2675" s="4">
        <f t="shared" si="625"/>
        <v>0.7</v>
      </c>
      <c r="F2675" s="4">
        <f t="shared" si="626"/>
        <v>0.66833110880539415</v>
      </c>
      <c r="G2675" s="4">
        <f t="shared" si="627"/>
        <v>6.6833110880539415E-4</v>
      </c>
      <c r="H2675" s="4">
        <f t="shared" si="628"/>
        <v>0.17618166488290915</v>
      </c>
      <c r="I2675" s="4">
        <f t="shared" si="629"/>
        <v>-2.6427249732436371</v>
      </c>
      <c r="J2675" s="4">
        <f t="shared" si="630"/>
        <v>-3.7753213903480534</v>
      </c>
      <c r="K2675" s="4">
        <f t="shared" si="631"/>
        <v>-3.7753213903480532E-3</v>
      </c>
      <c r="L2675" s="4">
        <f t="shared" si="632"/>
        <v>0.66455578741504606</v>
      </c>
      <c r="M2675" s="4"/>
      <c r="N2675" s="4"/>
      <c r="O2675" s="4">
        <f t="shared" si="633"/>
        <v>0.15633326484896665</v>
      </c>
      <c r="P2675" s="4">
        <f t="shared" si="634"/>
        <v>0.2310369774937496</v>
      </c>
      <c r="Q2675" s="4">
        <f t="shared" si="635"/>
        <v>0.38737024234271622</v>
      </c>
    </row>
    <row r="2676" spans="1:17" x14ac:dyDescent="0.25">
      <c r="A2676" s="4">
        <f t="shared" si="621"/>
        <v>2.6739999999998165</v>
      </c>
      <c r="B2676" s="4">
        <f t="shared" si="622"/>
        <v>1E-3</v>
      </c>
      <c r="C2676" s="4">
        <f t="shared" si="623"/>
        <v>0.17618166488290915</v>
      </c>
      <c r="D2676" s="4">
        <f t="shared" si="624"/>
        <v>15</v>
      </c>
      <c r="E2676" s="4">
        <f t="shared" si="625"/>
        <v>0.7</v>
      </c>
      <c r="F2676" s="4">
        <f t="shared" si="626"/>
        <v>0.66455578741504606</v>
      </c>
      <c r="G2676" s="4">
        <f t="shared" si="627"/>
        <v>6.6455578741504609E-4</v>
      </c>
      <c r="H2676" s="4">
        <f t="shared" si="628"/>
        <v>0.17684622067032418</v>
      </c>
      <c r="I2676" s="4">
        <f t="shared" si="629"/>
        <v>-2.6526933100548629</v>
      </c>
      <c r="J2676" s="4">
        <f t="shared" si="630"/>
        <v>-3.789561871506947</v>
      </c>
      <c r="K2676" s="4">
        <f t="shared" si="631"/>
        <v>-3.7895618715069472E-3</v>
      </c>
      <c r="L2676" s="4">
        <f t="shared" si="632"/>
        <v>0.66076622554353914</v>
      </c>
      <c r="M2676" s="4"/>
      <c r="N2676" s="4"/>
      <c r="O2676" s="4">
        <f t="shared" si="633"/>
        <v>0.15457203810539116</v>
      </c>
      <c r="P2676" s="4">
        <f t="shared" si="634"/>
        <v>0.23279984280685276</v>
      </c>
      <c r="Q2676" s="4">
        <f t="shared" si="635"/>
        <v>0.38737188091224395</v>
      </c>
    </row>
    <row r="2677" spans="1:17" x14ac:dyDescent="0.25">
      <c r="A2677" s="4">
        <f t="shared" si="621"/>
        <v>2.6749999999998164</v>
      </c>
      <c r="B2677" s="4">
        <f t="shared" si="622"/>
        <v>1E-3</v>
      </c>
      <c r="C2677" s="4">
        <f t="shared" si="623"/>
        <v>0.17684622067032418</v>
      </c>
      <c r="D2677" s="4">
        <f t="shared" si="624"/>
        <v>15</v>
      </c>
      <c r="E2677" s="4">
        <f t="shared" si="625"/>
        <v>0.7</v>
      </c>
      <c r="F2677" s="4">
        <f t="shared" si="626"/>
        <v>0.66076622554353914</v>
      </c>
      <c r="G2677" s="4">
        <f t="shared" si="627"/>
        <v>6.6076622554353916E-4</v>
      </c>
      <c r="H2677" s="4">
        <f t="shared" si="628"/>
        <v>0.17750698689586772</v>
      </c>
      <c r="I2677" s="4">
        <f t="shared" si="629"/>
        <v>-2.6626048034380156</v>
      </c>
      <c r="J2677" s="4">
        <f t="shared" si="630"/>
        <v>-3.8037211477685942</v>
      </c>
      <c r="K2677" s="4">
        <f t="shared" si="631"/>
        <v>-3.8037211477685942E-3</v>
      </c>
      <c r="L2677" s="4">
        <f t="shared" si="632"/>
        <v>0.65696250439577053</v>
      </c>
      <c r="M2677" s="4"/>
      <c r="N2677" s="4"/>
      <c r="O2677" s="4">
        <f t="shared" si="633"/>
        <v>0.15281420168666934</v>
      </c>
      <c r="P2677" s="4">
        <f t="shared" si="634"/>
        <v>0.23455939324032749</v>
      </c>
      <c r="Q2677" s="4">
        <f t="shared" si="635"/>
        <v>0.38737359492699686</v>
      </c>
    </row>
    <row r="2678" spans="1:17" x14ac:dyDescent="0.25">
      <c r="A2678" s="4">
        <f t="shared" si="621"/>
        <v>2.6759999999998163</v>
      </c>
      <c r="B2678" s="4">
        <f t="shared" si="622"/>
        <v>1E-3</v>
      </c>
      <c r="C2678" s="4">
        <f t="shared" si="623"/>
        <v>0.17750698689586772</v>
      </c>
      <c r="D2678" s="4">
        <f t="shared" si="624"/>
        <v>15</v>
      </c>
      <c r="E2678" s="4">
        <f t="shared" si="625"/>
        <v>0.7</v>
      </c>
      <c r="F2678" s="4">
        <f t="shared" si="626"/>
        <v>0.65696250439577053</v>
      </c>
      <c r="G2678" s="4">
        <f t="shared" si="627"/>
        <v>6.5696250439577057E-4</v>
      </c>
      <c r="H2678" s="4">
        <f t="shared" si="628"/>
        <v>0.17816394940026348</v>
      </c>
      <c r="I2678" s="4">
        <f t="shared" si="629"/>
        <v>-2.6724592410039523</v>
      </c>
      <c r="J2678" s="4">
        <f t="shared" si="630"/>
        <v>-3.8177989157199321</v>
      </c>
      <c r="K2678" s="4">
        <f t="shared" si="631"/>
        <v>-3.817798915719932E-3</v>
      </c>
      <c r="L2678" s="4">
        <f t="shared" si="632"/>
        <v>0.65314470548005055</v>
      </c>
      <c r="M2678" s="4"/>
      <c r="N2678" s="4"/>
      <c r="O2678" s="4">
        <f t="shared" si="633"/>
        <v>0.15105990626368695</v>
      </c>
      <c r="P2678" s="4">
        <f t="shared" si="634"/>
        <v>0.23631547797637315</v>
      </c>
      <c r="Q2678" s="4">
        <f t="shared" si="635"/>
        <v>0.38737538424006013</v>
      </c>
    </row>
    <row r="2679" spans="1:17" x14ac:dyDescent="0.25">
      <c r="A2679" s="4">
        <f t="shared" si="621"/>
        <v>2.6769999999998162</v>
      </c>
      <c r="B2679" s="4">
        <f t="shared" si="622"/>
        <v>1E-3</v>
      </c>
      <c r="C2679" s="4">
        <f t="shared" si="623"/>
        <v>0.17816394940026348</v>
      </c>
      <c r="D2679" s="4">
        <f t="shared" si="624"/>
        <v>15</v>
      </c>
      <c r="E2679" s="4">
        <f t="shared" si="625"/>
        <v>0.7</v>
      </c>
      <c r="F2679" s="4">
        <f t="shared" si="626"/>
        <v>0.65314470548005055</v>
      </c>
      <c r="G2679" s="4">
        <f t="shared" si="627"/>
        <v>6.5314470548005061E-4</v>
      </c>
      <c r="H2679" s="4">
        <f t="shared" si="628"/>
        <v>0.17881709410574353</v>
      </c>
      <c r="I2679" s="4">
        <f t="shared" si="629"/>
        <v>-2.6822564115861529</v>
      </c>
      <c r="J2679" s="4">
        <f t="shared" si="630"/>
        <v>-3.8317948736945042</v>
      </c>
      <c r="K2679" s="4">
        <f t="shared" si="631"/>
        <v>-3.8317948736945042E-3</v>
      </c>
      <c r="L2679" s="4">
        <f t="shared" si="632"/>
        <v>0.6493129106063561</v>
      </c>
      <c r="M2679" s="4"/>
      <c r="N2679" s="4"/>
      <c r="O2679" s="4">
        <f t="shared" si="633"/>
        <v>0.14930930220381769</v>
      </c>
      <c r="P2679" s="4">
        <f t="shared" si="634"/>
        <v>0.23806794649424734</v>
      </c>
      <c r="Q2679" s="4">
        <f t="shared" si="635"/>
        <v>0.387377248698065</v>
      </c>
    </row>
    <row r="2680" spans="1:17" x14ac:dyDescent="0.25">
      <c r="A2680" s="4">
        <f t="shared" si="621"/>
        <v>2.6779999999998161</v>
      </c>
      <c r="B2680" s="4">
        <f t="shared" si="622"/>
        <v>1E-3</v>
      </c>
      <c r="C2680" s="4">
        <f t="shared" si="623"/>
        <v>0.17881709410574353</v>
      </c>
      <c r="D2680" s="4">
        <f t="shared" si="624"/>
        <v>15</v>
      </c>
      <c r="E2680" s="4">
        <f t="shared" si="625"/>
        <v>0.7</v>
      </c>
      <c r="F2680" s="4">
        <f t="shared" si="626"/>
        <v>0.6493129106063561</v>
      </c>
      <c r="G2680" s="4">
        <f t="shared" si="627"/>
        <v>6.4931291060635614E-4</v>
      </c>
      <c r="H2680" s="4">
        <f t="shared" si="628"/>
        <v>0.17946640701634989</v>
      </c>
      <c r="I2680" s="4">
        <f t="shared" si="629"/>
        <v>-2.6919961052452481</v>
      </c>
      <c r="J2680" s="4">
        <f t="shared" si="630"/>
        <v>-3.8457087217789261</v>
      </c>
      <c r="K2680" s="4">
        <f t="shared" si="631"/>
        <v>-3.8457087217789263E-3</v>
      </c>
      <c r="L2680" s="4">
        <f t="shared" si="632"/>
        <v>0.64546720188457718</v>
      </c>
      <c r="M2680" s="4"/>
      <c r="N2680" s="4"/>
      <c r="O2680" s="4">
        <f t="shared" si="633"/>
        <v>0.14756253955803422</v>
      </c>
      <c r="P2680" s="4">
        <f t="shared" si="634"/>
        <v>0.23981664858316754</v>
      </c>
      <c r="Q2680" s="4">
        <f t="shared" si="635"/>
        <v>0.38737918814120176</v>
      </c>
    </row>
    <row r="2681" spans="1:17" x14ac:dyDescent="0.25">
      <c r="A2681" s="4">
        <f t="shared" si="621"/>
        <v>2.678999999999816</v>
      </c>
      <c r="B2681" s="4">
        <f t="shared" si="622"/>
        <v>1E-3</v>
      </c>
      <c r="C2681" s="4">
        <f t="shared" si="623"/>
        <v>0.17946640701634989</v>
      </c>
      <c r="D2681" s="4">
        <f t="shared" si="624"/>
        <v>15</v>
      </c>
      <c r="E2681" s="4">
        <f t="shared" si="625"/>
        <v>0.7</v>
      </c>
      <c r="F2681" s="4">
        <f t="shared" si="626"/>
        <v>0.64546720188457718</v>
      </c>
      <c r="G2681" s="4">
        <f t="shared" si="627"/>
        <v>6.4546720188457724E-4</v>
      </c>
      <c r="H2681" s="4">
        <f t="shared" si="628"/>
        <v>0.18011187421823446</v>
      </c>
      <c r="I2681" s="4">
        <f t="shared" si="629"/>
        <v>-2.701678113273517</v>
      </c>
      <c r="J2681" s="4">
        <f t="shared" si="630"/>
        <v>-3.8595401618193104</v>
      </c>
      <c r="K2681" s="4">
        <f t="shared" si="631"/>
        <v>-3.8595401618193104E-3</v>
      </c>
      <c r="L2681" s="4">
        <f t="shared" si="632"/>
        <v>0.64160766172275785</v>
      </c>
      <c r="M2681" s="4"/>
      <c r="N2681" s="4"/>
      <c r="O2681" s="4">
        <f t="shared" si="633"/>
        <v>0.14581976804804692</v>
      </c>
      <c r="P2681" s="4">
        <f t="shared" si="634"/>
        <v>0.24156143435518618</v>
      </c>
      <c r="Q2681" s="4">
        <f t="shared" si="635"/>
        <v>0.38738120240323309</v>
      </c>
    </row>
    <row r="2682" spans="1:17" x14ac:dyDescent="0.25">
      <c r="A2682" s="4">
        <f t="shared" si="621"/>
        <v>2.6799999999998159</v>
      </c>
      <c r="B2682" s="4">
        <f t="shared" si="622"/>
        <v>1E-3</v>
      </c>
      <c r="C2682" s="4">
        <f t="shared" si="623"/>
        <v>0.18011187421823446</v>
      </c>
      <c r="D2682" s="4">
        <f t="shared" si="624"/>
        <v>15</v>
      </c>
      <c r="E2682" s="4">
        <f t="shared" si="625"/>
        <v>0.7</v>
      </c>
      <c r="F2682" s="4">
        <f t="shared" si="626"/>
        <v>0.64160766172275785</v>
      </c>
      <c r="G2682" s="4">
        <f t="shared" si="627"/>
        <v>6.4160766172275785E-4</v>
      </c>
      <c r="H2682" s="4">
        <f t="shared" si="628"/>
        <v>0.18075348187995721</v>
      </c>
      <c r="I2682" s="4">
        <f t="shared" si="629"/>
        <v>-2.711302228199358</v>
      </c>
      <c r="J2682" s="4">
        <f t="shared" si="630"/>
        <v>-3.8732888974276545</v>
      </c>
      <c r="K2682" s="4">
        <f t="shared" si="631"/>
        <v>-3.8732888974276547E-3</v>
      </c>
      <c r="L2682" s="4">
        <f t="shared" si="632"/>
        <v>0.63773437282533019</v>
      </c>
      <c r="M2682" s="4"/>
      <c r="N2682" s="4"/>
      <c r="O2682" s="4">
        <f t="shared" si="633"/>
        <v>0.1440811370534707</v>
      </c>
      <c r="P2682" s="4">
        <f t="shared" si="634"/>
        <v>0.24330215425803833</v>
      </c>
      <c r="Q2682" s="4">
        <f t="shared" si="635"/>
        <v>0.38738329131150906</v>
      </c>
    </row>
    <row r="2683" spans="1:17" x14ac:dyDescent="0.25">
      <c r="A2683" s="4">
        <f t="shared" si="621"/>
        <v>2.6809999999998158</v>
      </c>
      <c r="B2683" s="4">
        <f t="shared" si="622"/>
        <v>1E-3</v>
      </c>
      <c r="C2683" s="4">
        <f t="shared" si="623"/>
        <v>0.18075348187995721</v>
      </c>
      <c r="D2683" s="4">
        <f t="shared" si="624"/>
        <v>15</v>
      </c>
      <c r="E2683" s="4">
        <f t="shared" si="625"/>
        <v>0.7</v>
      </c>
      <c r="F2683" s="4">
        <f t="shared" si="626"/>
        <v>0.63773437282533019</v>
      </c>
      <c r="G2683" s="4">
        <f t="shared" si="627"/>
        <v>6.3773437282533022E-4</v>
      </c>
      <c r="H2683" s="4">
        <f t="shared" si="628"/>
        <v>0.18139121625278254</v>
      </c>
      <c r="I2683" s="4">
        <f t="shared" si="629"/>
        <v>-2.7208682437917382</v>
      </c>
      <c r="J2683" s="4">
        <f t="shared" si="630"/>
        <v>-3.8869546339881977</v>
      </c>
      <c r="K2683" s="4">
        <f t="shared" si="631"/>
        <v>-3.8869546339881976E-3</v>
      </c>
      <c r="L2683" s="4">
        <f t="shared" si="632"/>
        <v>0.63384741819134194</v>
      </c>
      <c r="M2683" s="4"/>
      <c r="N2683" s="4"/>
      <c r="O2683" s="4">
        <f t="shared" si="633"/>
        <v>0.14234679559902103</v>
      </c>
      <c r="P2683" s="4">
        <f t="shared" si="634"/>
        <v>0.24503865908796016</v>
      </c>
      <c r="Q2683" s="4">
        <f t="shared" si="635"/>
        <v>0.38738545468698116</v>
      </c>
    </row>
    <row r="2684" spans="1:17" x14ac:dyDescent="0.25">
      <c r="A2684" s="4">
        <f t="shared" si="621"/>
        <v>2.6819999999998156</v>
      </c>
      <c r="B2684" s="4">
        <f t="shared" si="622"/>
        <v>1E-3</v>
      </c>
      <c r="C2684" s="4">
        <f t="shared" si="623"/>
        <v>0.18139121625278254</v>
      </c>
      <c r="D2684" s="4">
        <f t="shared" si="624"/>
        <v>15</v>
      </c>
      <c r="E2684" s="4">
        <f t="shared" si="625"/>
        <v>0.7</v>
      </c>
      <c r="F2684" s="4">
        <f t="shared" si="626"/>
        <v>0.63384741819134194</v>
      </c>
      <c r="G2684" s="4">
        <f t="shared" si="627"/>
        <v>6.338474181913419E-4</v>
      </c>
      <c r="H2684" s="4">
        <f t="shared" si="628"/>
        <v>0.18202506367097387</v>
      </c>
      <c r="I2684" s="4">
        <f t="shared" si="629"/>
        <v>-2.7303759550646083</v>
      </c>
      <c r="J2684" s="4">
        <f t="shared" si="630"/>
        <v>-3.9005370786637266</v>
      </c>
      <c r="K2684" s="4">
        <f t="shared" si="631"/>
        <v>-3.9005370786637265E-3</v>
      </c>
      <c r="L2684" s="4">
        <f t="shared" si="632"/>
        <v>0.62994688111267816</v>
      </c>
      <c r="M2684" s="4"/>
      <c r="N2684" s="4"/>
      <c r="O2684" s="4">
        <f t="shared" si="633"/>
        <v>0.14061689234174046</v>
      </c>
      <c r="P2684" s="4">
        <f t="shared" si="634"/>
        <v>0.24677080000247789</v>
      </c>
      <c r="Q2684" s="4">
        <f t="shared" si="635"/>
        <v>0.38738769234421833</v>
      </c>
    </row>
    <row r="2685" spans="1:17" x14ac:dyDescent="0.25">
      <c r="A2685" s="4">
        <f t="shared" si="621"/>
        <v>2.6829999999998155</v>
      </c>
      <c r="B2685" s="4">
        <f t="shared" si="622"/>
        <v>1E-3</v>
      </c>
      <c r="C2685" s="4">
        <f t="shared" si="623"/>
        <v>0.18202506367097387</v>
      </c>
      <c r="D2685" s="4">
        <f t="shared" si="624"/>
        <v>15</v>
      </c>
      <c r="E2685" s="4">
        <f t="shared" si="625"/>
        <v>0.7</v>
      </c>
      <c r="F2685" s="4">
        <f t="shared" si="626"/>
        <v>0.62994688111267816</v>
      </c>
      <c r="G2685" s="4">
        <f t="shared" si="627"/>
        <v>6.299468811126782E-4</v>
      </c>
      <c r="H2685" s="4">
        <f t="shared" si="628"/>
        <v>0.18265501055208655</v>
      </c>
      <c r="I2685" s="4">
        <f t="shared" si="629"/>
        <v>-2.739825158281298</v>
      </c>
      <c r="J2685" s="4">
        <f t="shared" si="630"/>
        <v>-3.9140359404018548</v>
      </c>
      <c r="K2685" s="4">
        <f t="shared" si="631"/>
        <v>-3.9140359404018551E-3</v>
      </c>
      <c r="L2685" s="4">
        <f t="shared" si="632"/>
        <v>0.62603284517227631</v>
      </c>
      <c r="M2685" s="4"/>
      <c r="N2685" s="4"/>
      <c r="O2685" s="4">
        <f t="shared" si="633"/>
        <v>0.13889157555825674</v>
      </c>
      <c r="P2685" s="4">
        <f t="shared" si="634"/>
        <v>0.2484984285331657</v>
      </c>
      <c r="Q2685" s="4">
        <f t="shared" si="635"/>
        <v>0.38739000409142244</v>
      </c>
    </row>
    <row r="2686" spans="1:17" x14ac:dyDescent="0.25">
      <c r="A2686" s="4">
        <f t="shared" si="621"/>
        <v>2.6839999999998154</v>
      </c>
      <c r="B2686" s="4">
        <f t="shared" si="622"/>
        <v>1E-3</v>
      </c>
      <c r="C2686" s="4">
        <f t="shared" si="623"/>
        <v>0.18265501055208655</v>
      </c>
      <c r="D2686" s="4">
        <f t="shared" si="624"/>
        <v>15</v>
      </c>
      <c r="E2686" s="4">
        <f t="shared" si="625"/>
        <v>0.7</v>
      </c>
      <c r="F2686" s="4">
        <f t="shared" si="626"/>
        <v>0.62603284517227631</v>
      </c>
      <c r="G2686" s="4">
        <f t="shared" si="627"/>
        <v>6.2603284517227635E-4</v>
      </c>
      <c r="H2686" s="4">
        <f t="shared" si="628"/>
        <v>0.18328104339725881</v>
      </c>
      <c r="I2686" s="4">
        <f t="shared" si="629"/>
        <v>-2.7492156509588823</v>
      </c>
      <c r="J2686" s="4">
        <f t="shared" si="630"/>
        <v>-3.9274509299412608</v>
      </c>
      <c r="K2686" s="4">
        <f t="shared" si="631"/>
        <v>-3.927450929941261E-3</v>
      </c>
      <c r="L2686" s="4">
        <f t="shared" si="632"/>
        <v>0.62210539424233502</v>
      </c>
      <c r="M2686" s="4"/>
      <c r="N2686" s="4"/>
      <c r="O2686" s="4">
        <f t="shared" si="633"/>
        <v>0.13717099313207334</v>
      </c>
      <c r="P2686" s="4">
        <f t="shared" si="634"/>
        <v>0.25022139659837139</v>
      </c>
      <c r="Q2686" s="4">
        <f t="shared" si="635"/>
        <v>0.38739238973044476</v>
      </c>
    </row>
    <row r="2687" spans="1:17" x14ac:dyDescent="0.25">
      <c r="A2687" s="4">
        <f t="shared" si="621"/>
        <v>2.6849999999998153</v>
      </c>
      <c r="B2687" s="4">
        <f t="shared" si="622"/>
        <v>1E-3</v>
      </c>
      <c r="C2687" s="4">
        <f t="shared" si="623"/>
        <v>0.18328104339725881</v>
      </c>
      <c r="D2687" s="4">
        <f t="shared" si="624"/>
        <v>15</v>
      </c>
      <c r="E2687" s="4">
        <f t="shared" si="625"/>
        <v>0.7</v>
      </c>
      <c r="F2687" s="4">
        <f t="shared" si="626"/>
        <v>0.62210539424233502</v>
      </c>
      <c r="G2687" s="4">
        <f t="shared" si="627"/>
        <v>6.2210539424233503E-4</v>
      </c>
      <c r="H2687" s="4">
        <f t="shared" si="628"/>
        <v>0.18390314879150116</v>
      </c>
      <c r="I2687" s="4">
        <f t="shared" si="629"/>
        <v>-2.7585472318725173</v>
      </c>
      <c r="J2687" s="4">
        <f t="shared" si="630"/>
        <v>-3.9407817598178823</v>
      </c>
      <c r="K2687" s="4">
        <f t="shared" si="631"/>
        <v>-3.9407817598178822E-3</v>
      </c>
      <c r="L2687" s="4">
        <f t="shared" si="632"/>
        <v>0.61816461248251708</v>
      </c>
      <c r="M2687" s="4"/>
      <c r="N2687" s="4"/>
      <c r="O2687" s="4">
        <f t="shared" si="633"/>
        <v>0.13545529254089386</v>
      </c>
      <c r="P2687" s="4">
        <f t="shared" si="634"/>
        <v>0.25193955651590899</v>
      </c>
      <c r="Q2687" s="4">
        <f t="shared" si="635"/>
        <v>0.38739484905680288</v>
      </c>
    </row>
    <row r="2688" spans="1:17" x14ac:dyDescent="0.25">
      <c r="A2688" s="4">
        <f t="shared" si="621"/>
        <v>2.6859999999998152</v>
      </c>
      <c r="B2688" s="4">
        <f t="shared" si="622"/>
        <v>1E-3</v>
      </c>
      <c r="C2688" s="4">
        <f t="shared" si="623"/>
        <v>0.18390314879150116</v>
      </c>
      <c r="D2688" s="4">
        <f t="shared" si="624"/>
        <v>15</v>
      </c>
      <c r="E2688" s="4">
        <f t="shared" si="625"/>
        <v>0.7</v>
      </c>
      <c r="F2688" s="4">
        <f t="shared" si="626"/>
        <v>0.61816461248251708</v>
      </c>
      <c r="G2688" s="4">
        <f t="shared" si="627"/>
        <v>6.1816461248251711E-4</v>
      </c>
      <c r="H2688" s="4">
        <f t="shared" si="628"/>
        <v>0.18452131340398367</v>
      </c>
      <c r="I2688" s="4">
        <f t="shared" si="629"/>
        <v>-2.7678197010597549</v>
      </c>
      <c r="J2688" s="4">
        <f t="shared" si="630"/>
        <v>-3.9540281443710787</v>
      </c>
      <c r="K2688" s="4">
        <f t="shared" si="631"/>
        <v>-3.9540281443710785E-3</v>
      </c>
      <c r="L2688" s="4">
        <f t="shared" si="632"/>
        <v>0.61421058433814602</v>
      </c>
      <c r="M2688" s="4"/>
      <c r="N2688" s="4"/>
      <c r="O2688" s="4">
        <f t="shared" si="633"/>
        <v>0.13374462084398117</v>
      </c>
      <c r="P2688" s="4">
        <f t="shared" si="634"/>
        <v>0.2536527610157176</v>
      </c>
      <c r="Q2688" s="4">
        <f t="shared" si="635"/>
        <v>0.38739738185969874</v>
      </c>
    </row>
    <row r="2689" spans="1:17" x14ac:dyDescent="0.25">
      <c r="A2689" s="4">
        <f t="shared" si="621"/>
        <v>2.6869999999998151</v>
      </c>
      <c r="B2689" s="4">
        <f t="shared" si="622"/>
        <v>1E-3</v>
      </c>
      <c r="C2689" s="4">
        <f t="shared" si="623"/>
        <v>0.18452131340398367</v>
      </c>
      <c r="D2689" s="4">
        <f t="shared" si="624"/>
        <v>15</v>
      </c>
      <c r="E2689" s="4">
        <f t="shared" si="625"/>
        <v>0.7</v>
      </c>
      <c r="F2689" s="4">
        <f t="shared" si="626"/>
        <v>0.61421058433814602</v>
      </c>
      <c r="G2689" s="4">
        <f t="shared" si="627"/>
        <v>6.1421058433814603E-4</v>
      </c>
      <c r="H2689" s="4">
        <f t="shared" si="628"/>
        <v>0.18513552398832181</v>
      </c>
      <c r="I2689" s="4">
        <f t="shared" si="629"/>
        <v>-2.7770328598248271</v>
      </c>
      <c r="J2689" s="4">
        <f t="shared" si="630"/>
        <v>-3.9671897997497534</v>
      </c>
      <c r="K2689" s="4">
        <f t="shared" si="631"/>
        <v>-3.9671897997497537E-3</v>
      </c>
      <c r="L2689" s="4">
        <f t="shared" si="632"/>
        <v>0.61024339453839627</v>
      </c>
      <c r="M2689" s="4"/>
      <c r="N2689" s="4"/>
      <c r="O2689" s="4">
        <f t="shared" si="633"/>
        <v>0.13203912466955237</v>
      </c>
      <c r="P2689" s="4">
        <f t="shared" si="634"/>
        <v>0.25536086325248375</v>
      </c>
      <c r="Q2689" s="4">
        <f t="shared" si="635"/>
        <v>0.38739998792203612</v>
      </c>
    </row>
    <row r="2690" spans="1:17" x14ac:dyDescent="0.25">
      <c r="A2690" s="4">
        <f t="shared" si="621"/>
        <v>2.687999999999815</v>
      </c>
      <c r="B2690" s="4">
        <f t="shared" si="622"/>
        <v>1E-3</v>
      </c>
      <c r="C2690" s="4">
        <f t="shared" si="623"/>
        <v>0.18513552398832181</v>
      </c>
      <c r="D2690" s="4">
        <f t="shared" si="624"/>
        <v>15</v>
      </c>
      <c r="E2690" s="4">
        <f t="shared" si="625"/>
        <v>0.7</v>
      </c>
      <c r="F2690" s="4">
        <f t="shared" si="626"/>
        <v>0.61024339453839627</v>
      </c>
      <c r="G2690" s="4">
        <f t="shared" si="627"/>
        <v>6.1024339453839632E-4</v>
      </c>
      <c r="H2690" s="4">
        <f t="shared" si="628"/>
        <v>0.18574576738286019</v>
      </c>
      <c r="I2690" s="4">
        <f t="shared" si="629"/>
        <v>-2.7861865107429029</v>
      </c>
      <c r="J2690" s="4">
        <f t="shared" si="630"/>
        <v>-3.980266443918433</v>
      </c>
      <c r="K2690" s="4">
        <f t="shared" si="631"/>
        <v>-3.9802664439184329E-3</v>
      </c>
      <c r="L2690" s="4">
        <f t="shared" si="632"/>
        <v>0.6062631280944778</v>
      </c>
      <c r="M2690" s="4"/>
      <c r="N2690" s="4"/>
      <c r="O2690" s="4">
        <f t="shared" si="633"/>
        <v>0.13033895020221067</v>
      </c>
      <c r="P2690" s="4">
        <f t="shared" si="634"/>
        <v>0.25706371681822865</v>
      </c>
      <c r="Q2690" s="4">
        <f t="shared" si="635"/>
        <v>0.38740266702043935</v>
      </c>
    </row>
    <row r="2691" spans="1:17" x14ac:dyDescent="0.25">
      <c r="A2691" s="4">
        <f t="shared" si="621"/>
        <v>2.6889999999998149</v>
      </c>
      <c r="B2691" s="4">
        <f t="shared" si="622"/>
        <v>1E-3</v>
      </c>
      <c r="C2691" s="4">
        <f t="shared" si="623"/>
        <v>0.18574576738286019</v>
      </c>
      <c r="D2691" s="4">
        <f t="shared" si="624"/>
        <v>15</v>
      </c>
      <c r="E2691" s="4">
        <f t="shared" si="625"/>
        <v>0.7</v>
      </c>
      <c r="F2691" s="4">
        <f t="shared" si="626"/>
        <v>0.6062631280944778</v>
      </c>
      <c r="G2691" s="4">
        <f t="shared" si="627"/>
        <v>6.0626312809447785E-4</v>
      </c>
      <c r="H2691" s="4">
        <f t="shared" si="628"/>
        <v>0.18635203051095467</v>
      </c>
      <c r="I2691" s="4">
        <f t="shared" si="629"/>
        <v>-2.7952804576643202</v>
      </c>
      <c r="J2691" s="4">
        <f t="shared" si="630"/>
        <v>-3.9932577966633147</v>
      </c>
      <c r="K2691" s="4">
        <f t="shared" si="631"/>
        <v>-3.9932577966633144E-3</v>
      </c>
      <c r="L2691" s="4">
        <f t="shared" si="632"/>
        <v>0.60226987029781454</v>
      </c>
      <c r="M2691" s="4"/>
      <c r="N2691" s="4"/>
      <c r="O2691" s="4">
        <f t="shared" si="633"/>
        <v>0.12864424317041542</v>
      </c>
      <c r="P2691" s="4">
        <f t="shared" si="634"/>
        <v>0.25876117575485708</v>
      </c>
      <c r="Q2691" s="4">
        <f t="shared" si="635"/>
        <v>0.38740541892527247</v>
      </c>
    </row>
    <row r="2692" spans="1:17" x14ac:dyDescent="0.25">
      <c r="A2692" s="4">
        <f t="shared" si="621"/>
        <v>2.6899999999998148</v>
      </c>
      <c r="B2692" s="4">
        <f t="shared" si="622"/>
        <v>1E-3</v>
      </c>
      <c r="C2692" s="4">
        <f t="shared" si="623"/>
        <v>0.18635203051095467</v>
      </c>
      <c r="D2692" s="4">
        <f t="shared" si="624"/>
        <v>15</v>
      </c>
      <c r="E2692" s="4">
        <f t="shared" si="625"/>
        <v>0.7</v>
      </c>
      <c r="F2692" s="4">
        <f t="shared" si="626"/>
        <v>0.60226987029781454</v>
      </c>
      <c r="G2692" s="4">
        <f t="shared" si="627"/>
        <v>6.022698702978145E-4</v>
      </c>
      <c r="H2692" s="4">
        <f t="shared" si="628"/>
        <v>0.18695430038125249</v>
      </c>
      <c r="I2692" s="4">
        <f t="shared" si="629"/>
        <v>-2.8043145057187875</v>
      </c>
      <c r="J2692" s="4">
        <f t="shared" si="630"/>
        <v>-4.006163579598268</v>
      </c>
      <c r="K2692" s="4">
        <f t="shared" si="631"/>
        <v>-4.0061635795982679E-3</v>
      </c>
      <c r="L2692" s="4">
        <f t="shared" si="632"/>
        <v>0.59826370671821627</v>
      </c>
      <c r="M2692" s="4"/>
      <c r="N2692" s="4"/>
      <c r="O2692" s="4">
        <f t="shared" si="633"/>
        <v>0.12695514883399123</v>
      </c>
      <c r="P2692" s="4">
        <f t="shared" si="634"/>
        <v>0.26045309456666837</v>
      </c>
      <c r="Q2692" s="4">
        <f t="shared" si="635"/>
        <v>0.3874082434006596</v>
      </c>
    </row>
    <row r="2693" spans="1:17" x14ac:dyDescent="0.25">
      <c r="A2693" s="4">
        <f t="shared" ref="A2693:A2756" si="636">A2692+B2692</f>
        <v>2.6909999999998147</v>
      </c>
      <c r="B2693" s="4">
        <f t="shared" ref="B2693:B2756" si="637">B2692</f>
        <v>1E-3</v>
      </c>
      <c r="C2693" s="4">
        <f t="shared" ref="C2693:C2756" si="638">H2692</f>
        <v>0.18695430038125249</v>
      </c>
      <c r="D2693" s="4">
        <f t="shared" ref="D2693:D2756" si="639">D2692</f>
        <v>15</v>
      </c>
      <c r="E2693" s="4">
        <f t="shared" ref="E2693:E2756" si="640">E2692</f>
        <v>0.7</v>
      </c>
      <c r="F2693" s="4">
        <f t="shared" ref="F2693:F2756" si="641">L2692</f>
        <v>0.59826370671821627</v>
      </c>
      <c r="G2693" s="4">
        <f t="shared" ref="G2693:G2756" si="642">B2693*F2693</f>
        <v>5.9826370671821631E-4</v>
      </c>
      <c r="H2693" s="4">
        <f t="shared" ref="H2693:H2756" si="643">C2693+G2693</f>
        <v>0.18755256408797072</v>
      </c>
      <c r="I2693" s="4">
        <f t="shared" ref="I2693:I2756" si="644">-D2693*H2693</f>
        <v>-2.8132884613195608</v>
      </c>
      <c r="J2693" s="4">
        <f t="shared" ref="J2693:J2756" si="645">I2693/E2693</f>
        <v>-4.0189835161708016</v>
      </c>
      <c r="K2693" s="4">
        <f t="shared" ref="K2693:K2756" si="646">B2693*J2693</f>
        <v>-4.0189835161708017E-3</v>
      </c>
      <c r="L2693" s="4">
        <f t="shared" ref="L2693:L2756" si="647">F2693+K2693</f>
        <v>0.59424472320204547</v>
      </c>
      <c r="M2693" s="4"/>
      <c r="N2693" s="4"/>
      <c r="O2693" s="4">
        <f t="shared" ref="O2693:O2756" si="648">E2693*F2693^2/2</f>
        <v>0.12527181197167694</v>
      </c>
      <c r="P2693" s="4">
        <f t="shared" ref="P2693:P2756" si="649">D2693*C2693^2/2</f>
        <v>0.26213932823282687</v>
      </c>
      <c r="Q2693" s="4">
        <f t="shared" ref="Q2693:Q2756" si="650">P2693+O2693</f>
        <v>0.38741114020450385</v>
      </c>
    </row>
    <row r="2694" spans="1:17" x14ac:dyDescent="0.25">
      <c r="A2694" s="4">
        <f t="shared" si="636"/>
        <v>2.6919999999998145</v>
      </c>
      <c r="B2694" s="4">
        <f t="shared" si="637"/>
        <v>1E-3</v>
      </c>
      <c r="C2694" s="4">
        <f t="shared" si="638"/>
        <v>0.18755256408797072</v>
      </c>
      <c r="D2694" s="4">
        <f t="shared" si="639"/>
        <v>15</v>
      </c>
      <c r="E2694" s="4">
        <f t="shared" si="640"/>
        <v>0.7</v>
      </c>
      <c r="F2694" s="4">
        <f t="shared" si="641"/>
        <v>0.59424472320204547</v>
      </c>
      <c r="G2694" s="4">
        <f t="shared" si="642"/>
        <v>5.9424472320204552E-4</v>
      </c>
      <c r="H2694" s="4">
        <f t="shared" si="643"/>
        <v>0.18814680881117277</v>
      </c>
      <c r="I2694" s="4">
        <f t="shared" si="644"/>
        <v>-2.8222021321675914</v>
      </c>
      <c r="J2694" s="4">
        <f t="shared" si="645"/>
        <v>-4.0317173316679877</v>
      </c>
      <c r="K2694" s="4">
        <f t="shared" si="646"/>
        <v>-4.031717331667988E-3</v>
      </c>
      <c r="L2694" s="4">
        <f t="shared" si="647"/>
        <v>0.59021300587037751</v>
      </c>
      <c r="M2694" s="4"/>
      <c r="N2694" s="4"/>
      <c r="O2694" s="4">
        <f t="shared" si="648"/>
        <v>0.12359437686871645</v>
      </c>
      <c r="P2694" s="4">
        <f t="shared" si="649"/>
        <v>0.26381973221979271</v>
      </c>
      <c r="Q2694" s="4">
        <f t="shared" si="650"/>
        <v>0.38741410908850915</v>
      </c>
    </row>
    <row r="2695" spans="1:17" x14ac:dyDescent="0.25">
      <c r="A2695" s="4">
        <f t="shared" si="636"/>
        <v>2.6929999999998144</v>
      </c>
      <c r="B2695" s="4">
        <f t="shared" si="637"/>
        <v>1E-3</v>
      </c>
      <c r="C2695" s="4">
        <f t="shared" si="638"/>
        <v>0.18814680881117277</v>
      </c>
      <c r="D2695" s="4">
        <f t="shared" si="639"/>
        <v>15</v>
      </c>
      <c r="E2695" s="4">
        <f t="shared" si="640"/>
        <v>0.7</v>
      </c>
      <c r="F2695" s="4">
        <f t="shared" si="641"/>
        <v>0.59021300587037751</v>
      </c>
      <c r="G2695" s="4">
        <f t="shared" si="642"/>
        <v>5.9021300587037756E-4</v>
      </c>
      <c r="H2695" s="4">
        <f t="shared" si="643"/>
        <v>0.18873702181704313</v>
      </c>
      <c r="I2695" s="4">
        <f t="shared" si="644"/>
        <v>-2.8310553272556471</v>
      </c>
      <c r="J2695" s="4">
        <f t="shared" si="645"/>
        <v>-4.0443647532223537</v>
      </c>
      <c r="K2695" s="4">
        <f t="shared" si="646"/>
        <v>-4.0443647532223534E-3</v>
      </c>
      <c r="L2695" s="4">
        <f t="shared" si="647"/>
        <v>0.58616864111715516</v>
      </c>
      <c r="M2695" s="4"/>
      <c r="N2695" s="4"/>
      <c r="O2695" s="4">
        <f t="shared" si="648"/>
        <v>0.12192298730449119</v>
      </c>
      <c r="P2695" s="4">
        <f t="shared" si="649"/>
        <v>0.26549416249371</v>
      </c>
      <c r="Q2695" s="4">
        <f t="shared" si="650"/>
        <v>0.38741714979820119</v>
      </c>
    </row>
    <row r="2696" spans="1:17" x14ac:dyDescent="0.25">
      <c r="A2696" s="4">
        <f t="shared" si="636"/>
        <v>2.6939999999998143</v>
      </c>
      <c r="B2696" s="4">
        <f t="shared" si="637"/>
        <v>1E-3</v>
      </c>
      <c r="C2696" s="4">
        <f t="shared" si="638"/>
        <v>0.18873702181704313</v>
      </c>
      <c r="D2696" s="4">
        <f t="shared" si="639"/>
        <v>15</v>
      </c>
      <c r="E2696" s="4">
        <f t="shared" si="640"/>
        <v>0.7</v>
      </c>
      <c r="F2696" s="4">
        <f t="shared" si="641"/>
        <v>0.58616864111715516</v>
      </c>
      <c r="G2696" s="4">
        <f t="shared" si="642"/>
        <v>5.8616864111715522E-4</v>
      </c>
      <c r="H2696" s="4">
        <f t="shared" si="643"/>
        <v>0.18932319045816029</v>
      </c>
      <c r="I2696" s="4">
        <f t="shared" si="644"/>
        <v>-2.8398478568724044</v>
      </c>
      <c r="J2696" s="4">
        <f t="shared" si="645"/>
        <v>-4.056925509817721</v>
      </c>
      <c r="K2696" s="4">
        <f t="shared" si="646"/>
        <v>-4.0569255098177213E-3</v>
      </c>
      <c r="L2696" s="4">
        <f t="shared" si="647"/>
        <v>0.58211171560733743</v>
      </c>
      <c r="M2696" s="4"/>
      <c r="N2696" s="4"/>
      <c r="O2696" s="4">
        <f t="shared" si="648"/>
        <v>0.12025778654019628</v>
      </c>
      <c r="P2696" s="4">
        <f t="shared" si="649"/>
        <v>0.26716247553275263</v>
      </c>
      <c r="Q2696" s="4">
        <f t="shared" si="650"/>
        <v>0.38742026207294888</v>
      </c>
    </row>
    <row r="2697" spans="1:17" x14ac:dyDescent="0.25">
      <c r="A2697" s="4">
        <f t="shared" si="636"/>
        <v>2.6949999999998142</v>
      </c>
      <c r="B2697" s="4">
        <f t="shared" si="637"/>
        <v>1E-3</v>
      </c>
      <c r="C2697" s="4">
        <f t="shared" si="638"/>
        <v>0.18932319045816029</v>
      </c>
      <c r="D2697" s="4">
        <f t="shared" si="639"/>
        <v>15</v>
      </c>
      <c r="E2697" s="4">
        <f t="shared" si="640"/>
        <v>0.7</v>
      </c>
      <c r="F2697" s="4">
        <f t="shared" si="641"/>
        <v>0.58211171560733743</v>
      </c>
      <c r="G2697" s="4">
        <f t="shared" si="642"/>
        <v>5.8211171560733745E-4</v>
      </c>
      <c r="H2697" s="4">
        <f t="shared" si="643"/>
        <v>0.18990530217376764</v>
      </c>
      <c r="I2697" s="4">
        <f t="shared" si="644"/>
        <v>-2.8485795326065144</v>
      </c>
      <c r="J2697" s="4">
        <f t="shared" si="645"/>
        <v>-4.0693993322950206</v>
      </c>
      <c r="K2697" s="4">
        <f t="shared" si="646"/>
        <v>-4.0693993322950209E-3</v>
      </c>
      <c r="L2697" s="4">
        <f t="shared" si="647"/>
        <v>0.57804231627504243</v>
      </c>
      <c r="M2697" s="4"/>
      <c r="N2697" s="4"/>
      <c r="O2697" s="4">
        <f t="shared" si="648"/>
        <v>0.11859891730656118</v>
      </c>
      <c r="P2697" s="4">
        <f t="shared" si="649"/>
        <v>0.26882452833942627</v>
      </c>
      <c r="Q2697" s="4">
        <f t="shared" si="650"/>
        <v>0.38742344564598746</v>
      </c>
    </row>
    <row r="2698" spans="1:17" x14ac:dyDescent="0.25">
      <c r="A2698" s="4">
        <f t="shared" si="636"/>
        <v>2.6959999999998141</v>
      </c>
      <c r="B2698" s="4">
        <f t="shared" si="637"/>
        <v>1E-3</v>
      </c>
      <c r="C2698" s="4">
        <f t="shared" si="638"/>
        <v>0.18990530217376764</v>
      </c>
      <c r="D2698" s="4">
        <f t="shared" si="639"/>
        <v>15</v>
      </c>
      <c r="E2698" s="4">
        <f t="shared" si="640"/>
        <v>0.7</v>
      </c>
      <c r="F2698" s="4">
        <f t="shared" si="641"/>
        <v>0.57804231627504243</v>
      </c>
      <c r="G2698" s="4">
        <f t="shared" si="642"/>
        <v>5.7804231627504247E-4</v>
      </c>
      <c r="H2698" s="4">
        <f t="shared" si="643"/>
        <v>0.19048334449004267</v>
      </c>
      <c r="I2698" s="4">
        <f t="shared" si="644"/>
        <v>-2.8572501673506401</v>
      </c>
      <c r="J2698" s="4">
        <f t="shared" si="645"/>
        <v>-4.0817859533580574</v>
      </c>
      <c r="K2698" s="4">
        <f t="shared" si="646"/>
        <v>-4.0817859533580575E-3</v>
      </c>
      <c r="L2698" s="4">
        <f t="shared" si="647"/>
        <v>0.57396053032168437</v>
      </c>
      <c r="M2698" s="4"/>
      <c r="N2698" s="4"/>
      <c r="O2698" s="4">
        <f t="shared" si="648"/>
        <v>0.11694652179161566</v>
      </c>
      <c r="P2698" s="4">
        <f t="shared" si="649"/>
        <v>0.27048017845282496</v>
      </c>
      <c r="Q2698" s="4">
        <f t="shared" si="650"/>
        <v>0.38742670024444059</v>
      </c>
    </row>
    <row r="2699" spans="1:17" x14ac:dyDescent="0.25">
      <c r="A2699" s="4">
        <f t="shared" si="636"/>
        <v>2.696999999999814</v>
      </c>
      <c r="B2699" s="4">
        <f t="shared" si="637"/>
        <v>1E-3</v>
      </c>
      <c r="C2699" s="4">
        <f t="shared" si="638"/>
        <v>0.19048334449004267</v>
      </c>
      <c r="D2699" s="4">
        <f t="shared" si="639"/>
        <v>15</v>
      </c>
      <c r="E2699" s="4">
        <f t="shared" si="640"/>
        <v>0.7</v>
      </c>
      <c r="F2699" s="4">
        <f t="shared" si="641"/>
        <v>0.57396053032168437</v>
      </c>
      <c r="G2699" s="4">
        <f t="shared" si="642"/>
        <v>5.7396053032168434E-4</v>
      </c>
      <c r="H2699" s="4">
        <f t="shared" si="643"/>
        <v>0.19105730502036436</v>
      </c>
      <c r="I2699" s="4">
        <f t="shared" si="644"/>
        <v>-2.8658595753054654</v>
      </c>
      <c r="J2699" s="4">
        <f t="shared" si="645"/>
        <v>-4.0940851075792368</v>
      </c>
      <c r="K2699" s="4">
        <f t="shared" si="646"/>
        <v>-4.0940851075792371E-3</v>
      </c>
      <c r="L2699" s="4">
        <f t="shared" si="647"/>
        <v>0.56986644521410512</v>
      </c>
      <c r="M2699" s="4"/>
      <c r="N2699" s="4"/>
      <c r="O2699" s="4">
        <f t="shared" si="648"/>
        <v>0.11530074162850221</v>
      </c>
      <c r="P2699" s="4">
        <f t="shared" si="649"/>
        <v>0.27212928396084202</v>
      </c>
      <c r="Q2699" s="4">
        <f t="shared" si="650"/>
        <v>0.38743002558934425</v>
      </c>
    </row>
    <row r="2700" spans="1:17" x14ac:dyDescent="0.25">
      <c r="A2700" s="4">
        <f t="shared" si="636"/>
        <v>2.6979999999998139</v>
      </c>
      <c r="B2700" s="4">
        <f t="shared" si="637"/>
        <v>1E-3</v>
      </c>
      <c r="C2700" s="4">
        <f t="shared" si="638"/>
        <v>0.19105730502036436</v>
      </c>
      <c r="D2700" s="4">
        <f t="shared" si="639"/>
        <v>15</v>
      </c>
      <c r="E2700" s="4">
        <f t="shared" si="640"/>
        <v>0.7</v>
      </c>
      <c r="F2700" s="4">
        <f t="shared" si="641"/>
        <v>0.56986644521410512</v>
      </c>
      <c r="G2700" s="4">
        <f t="shared" si="642"/>
        <v>5.6986644521410509E-4</v>
      </c>
      <c r="H2700" s="4">
        <f t="shared" si="643"/>
        <v>0.19162717146557848</v>
      </c>
      <c r="I2700" s="4">
        <f t="shared" si="644"/>
        <v>-2.874407571983677</v>
      </c>
      <c r="J2700" s="4">
        <f t="shared" si="645"/>
        <v>-4.1062965314052535</v>
      </c>
      <c r="K2700" s="4">
        <f t="shared" si="646"/>
        <v>-4.1062965314052537E-3</v>
      </c>
      <c r="L2700" s="4">
        <f t="shared" si="647"/>
        <v>0.56576014868269986</v>
      </c>
      <c r="M2700" s="4"/>
      <c r="N2700" s="4"/>
      <c r="O2700" s="4">
        <f t="shared" si="648"/>
        <v>0.11366171788333623</v>
      </c>
      <c r="P2700" s="4">
        <f t="shared" si="649"/>
        <v>0.2737717035123341</v>
      </c>
      <c r="Q2700" s="4">
        <f t="shared" si="650"/>
        <v>0.38743342139567033</v>
      </c>
    </row>
    <row r="2701" spans="1:17" x14ac:dyDescent="0.25">
      <c r="A2701" s="4">
        <f t="shared" si="636"/>
        <v>2.6989999999998138</v>
      </c>
      <c r="B2701" s="4">
        <f t="shared" si="637"/>
        <v>1E-3</v>
      </c>
      <c r="C2701" s="4">
        <f t="shared" si="638"/>
        <v>0.19162717146557848</v>
      </c>
      <c r="D2701" s="4">
        <f t="shared" si="639"/>
        <v>15</v>
      </c>
      <c r="E2701" s="4">
        <f t="shared" si="640"/>
        <v>0.7</v>
      </c>
      <c r="F2701" s="4">
        <f t="shared" si="641"/>
        <v>0.56576014868269986</v>
      </c>
      <c r="G2701" s="4">
        <f t="shared" si="642"/>
        <v>5.6576014868269984E-4</v>
      </c>
      <c r="H2701" s="4">
        <f t="shared" si="643"/>
        <v>0.19219293161426118</v>
      </c>
      <c r="I2701" s="4">
        <f t="shared" si="644"/>
        <v>-2.8828939742139177</v>
      </c>
      <c r="J2701" s="4">
        <f t="shared" si="645"/>
        <v>-4.1184199631627401</v>
      </c>
      <c r="K2701" s="4">
        <f t="shared" si="646"/>
        <v>-4.1184199631627404E-3</v>
      </c>
      <c r="L2701" s="4">
        <f t="shared" si="647"/>
        <v>0.5616417287195371</v>
      </c>
      <c r="M2701" s="4"/>
      <c r="N2701" s="4"/>
      <c r="O2701" s="4">
        <f t="shared" si="648"/>
        <v>0.11202959104311472</v>
      </c>
      <c r="P2701" s="4">
        <f t="shared" si="649"/>
        <v>0.27540729632923661</v>
      </c>
      <c r="Q2701" s="4">
        <f t="shared" si="650"/>
        <v>0.38743688737235132</v>
      </c>
    </row>
    <row r="2702" spans="1:17" x14ac:dyDescent="0.25">
      <c r="A2702" s="4">
        <f t="shared" si="636"/>
        <v>2.6999999999998137</v>
      </c>
      <c r="B2702" s="4">
        <f t="shared" si="637"/>
        <v>1E-3</v>
      </c>
      <c r="C2702" s="4">
        <f t="shared" si="638"/>
        <v>0.19219293161426118</v>
      </c>
      <c r="D2702" s="4">
        <f t="shared" si="639"/>
        <v>15</v>
      </c>
      <c r="E2702" s="4">
        <f t="shared" si="640"/>
        <v>0.7</v>
      </c>
      <c r="F2702" s="4">
        <f t="shared" si="641"/>
        <v>0.5616417287195371</v>
      </c>
      <c r="G2702" s="4">
        <f t="shared" si="642"/>
        <v>5.6164172871953706E-4</v>
      </c>
      <c r="H2702" s="4">
        <f t="shared" si="643"/>
        <v>0.19275457334298071</v>
      </c>
      <c r="I2702" s="4">
        <f t="shared" si="644"/>
        <v>-2.8913186001447109</v>
      </c>
      <c r="J2702" s="4">
        <f t="shared" si="645"/>
        <v>-4.1304551430638732</v>
      </c>
      <c r="K2702" s="4">
        <f t="shared" si="646"/>
        <v>-4.1304551430638731E-3</v>
      </c>
      <c r="L2702" s="4">
        <f t="shared" si="647"/>
        <v>0.55751127357647323</v>
      </c>
      <c r="M2702" s="4"/>
      <c r="N2702" s="4"/>
      <c r="O2702" s="4">
        <f t="shared" si="648"/>
        <v>0.11040450100367454</v>
      </c>
      <c r="P2702" s="4">
        <f t="shared" si="649"/>
        <v>0.27703592221863055</v>
      </c>
      <c r="Q2702" s="4">
        <f t="shared" si="650"/>
        <v>0.3874404232223051</v>
      </c>
    </row>
    <row r="2703" spans="1:17" x14ac:dyDescent="0.25">
      <c r="A2703" s="4">
        <f t="shared" si="636"/>
        <v>2.7009999999998136</v>
      </c>
      <c r="B2703" s="4">
        <f t="shared" si="637"/>
        <v>1E-3</v>
      </c>
      <c r="C2703" s="4">
        <f t="shared" si="638"/>
        <v>0.19275457334298071</v>
      </c>
      <c r="D2703" s="4">
        <f t="shared" si="639"/>
        <v>15</v>
      </c>
      <c r="E2703" s="4">
        <f t="shared" si="640"/>
        <v>0.7</v>
      </c>
      <c r="F2703" s="4">
        <f t="shared" si="641"/>
        <v>0.55751127357647323</v>
      </c>
      <c r="G2703" s="4">
        <f t="shared" si="642"/>
        <v>5.5751127357647322E-4</v>
      </c>
      <c r="H2703" s="4">
        <f t="shared" si="643"/>
        <v>0.19331208461655719</v>
      </c>
      <c r="I2703" s="4">
        <f t="shared" si="644"/>
        <v>-2.899681269248358</v>
      </c>
      <c r="J2703" s="4">
        <f t="shared" si="645"/>
        <v>-4.14240181321194</v>
      </c>
      <c r="K2703" s="4">
        <f t="shared" si="646"/>
        <v>-4.14240181321194E-3</v>
      </c>
      <c r="L2703" s="4">
        <f t="shared" si="647"/>
        <v>0.55336887176326133</v>
      </c>
      <c r="M2703" s="4"/>
      <c r="N2703" s="4"/>
      <c r="O2703" s="4">
        <f t="shared" si="648"/>
        <v>0.1087865870577014</v>
      </c>
      <c r="P2703" s="4">
        <f t="shared" si="649"/>
        <v>0.27865744158475902</v>
      </c>
      <c r="Q2703" s="4">
        <f t="shared" si="650"/>
        <v>0.38744402864246041</v>
      </c>
    </row>
    <row r="2704" spans="1:17" x14ac:dyDescent="0.25">
      <c r="A2704" s="4">
        <f t="shared" si="636"/>
        <v>2.7019999999998134</v>
      </c>
      <c r="B2704" s="4">
        <f t="shared" si="637"/>
        <v>1E-3</v>
      </c>
      <c r="C2704" s="4">
        <f t="shared" si="638"/>
        <v>0.19331208461655719</v>
      </c>
      <c r="D2704" s="4">
        <f t="shared" si="639"/>
        <v>15</v>
      </c>
      <c r="E2704" s="4">
        <f t="shared" si="640"/>
        <v>0.7</v>
      </c>
      <c r="F2704" s="4">
        <f t="shared" si="641"/>
        <v>0.55336887176326133</v>
      </c>
      <c r="G2704" s="4">
        <f t="shared" si="642"/>
        <v>5.5336887176326134E-4</v>
      </c>
      <c r="H2704" s="4">
        <f t="shared" si="643"/>
        <v>0.19386545348832046</v>
      </c>
      <c r="I2704" s="4">
        <f t="shared" si="644"/>
        <v>-2.907981802324807</v>
      </c>
      <c r="J2704" s="4">
        <f t="shared" si="645"/>
        <v>-4.154259717606867</v>
      </c>
      <c r="K2704" s="4">
        <f t="shared" si="646"/>
        <v>-4.1542597176068667E-3</v>
      </c>
      <c r="L2704" s="4">
        <f t="shared" si="647"/>
        <v>0.54921461204565447</v>
      </c>
      <c r="M2704" s="4"/>
      <c r="N2704" s="4"/>
      <c r="O2704" s="4">
        <f t="shared" si="648"/>
        <v>0.10717598788279066</v>
      </c>
      <c r="P2704" s="4">
        <f t="shared" si="649"/>
        <v>0.28027171544099228</v>
      </c>
      <c r="Q2704" s="4">
        <f t="shared" si="650"/>
        <v>0.38744770332378292</v>
      </c>
    </row>
    <row r="2705" spans="1:17" x14ac:dyDescent="0.25">
      <c r="A2705" s="4">
        <f t="shared" si="636"/>
        <v>2.7029999999998133</v>
      </c>
      <c r="B2705" s="4">
        <f t="shared" si="637"/>
        <v>1E-3</v>
      </c>
      <c r="C2705" s="4">
        <f t="shared" si="638"/>
        <v>0.19386545348832046</v>
      </c>
      <c r="D2705" s="4">
        <f t="shared" si="639"/>
        <v>15</v>
      </c>
      <c r="E2705" s="4">
        <f t="shared" si="640"/>
        <v>0.7</v>
      </c>
      <c r="F2705" s="4">
        <f t="shared" si="641"/>
        <v>0.54921461204565447</v>
      </c>
      <c r="G2705" s="4">
        <f t="shared" si="642"/>
        <v>5.4921461204565452E-4</v>
      </c>
      <c r="H2705" s="4">
        <f t="shared" si="643"/>
        <v>0.19441466810036612</v>
      </c>
      <c r="I2705" s="4">
        <f t="shared" si="644"/>
        <v>-2.9162200215054916</v>
      </c>
      <c r="J2705" s="4">
        <f t="shared" si="645"/>
        <v>-4.1660286021507025</v>
      </c>
      <c r="K2705" s="4">
        <f t="shared" si="646"/>
        <v>-4.1660286021507021E-3</v>
      </c>
      <c r="L2705" s="4">
        <f t="shared" si="647"/>
        <v>0.54504858344350382</v>
      </c>
      <c r="M2705" s="4"/>
      <c r="N2705" s="4"/>
      <c r="O2705" s="4">
        <f t="shared" si="648"/>
        <v>0.10557284152956056</v>
      </c>
      <c r="P2705" s="4">
        <f t="shared" si="649"/>
        <v>0.28187860542174109</v>
      </c>
      <c r="Q2705" s="4">
        <f t="shared" si="650"/>
        <v>0.38745144695130163</v>
      </c>
    </row>
    <row r="2706" spans="1:17" x14ac:dyDescent="0.25">
      <c r="A2706" s="4">
        <f t="shared" si="636"/>
        <v>2.7039999999998132</v>
      </c>
      <c r="B2706" s="4">
        <f t="shared" si="637"/>
        <v>1E-3</v>
      </c>
      <c r="C2706" s="4">
        <f t="shared" si="638"/>
        <v>0.19441466810036612</v>
      </c>
      <c r="D2706" s="4">
        <f t="shared" si="639"/>
        <v>15</v>
      </c>
      <c r="E2706" s="4">
        <f t="shared" si="640"/>
        <v>0.7</v>
      </c>
      <c r="F2706" s="4">
        <f t="shared" si="641"/>
        <v>0.54504858344350382</v>
      </c>
      <c r="G2706" s="4">
        <f t="shared" si="642"/>
        <v>5.4504858344350381E-4</v>
      </c>
      <c r="H2706" s="4">
        <f t="shared" si="643"/>
        <v>0.19495971668380963</v>
      </c>
      <c r="I2706" s="4">
        <f t="shared" si="644"/>
        <v>-2.9243957502571445</v>
      </c>
      <c r="J2706" s="4">
        <f t="shared" si="645"/>
        <v>-4.1777082146530642</v>
      </c>
      <c r="K2706" s="4">
        <f t="shared" si="646"/>
        <v>-4.177708214653064E-3</v>
      </c>
      <c r="L2706" s="4">
        <f t="shared" si="647"/>
        <v>0.5408708752288508</v>
      </c>
      <c r="M2706" s="4"/>
      <c r="N2706" s="4"/>
      <c r="O2706" s="4">
        <f t="shared" si="648"/>
        <v>0.10397728540981954</v>
      </c>
      <c r="P2706" s="4">
        <f t="shared" si="649"/>
        <v>0.28347797379431638</v>
      </c>
      <c r="Q2706" s="4">
        <f t="shared" si="650"/>
        <v>0.38745525920413593</v>
      </c>
    </row>
    <row r="2707" spans="1:17" x14ac:dyDescent="0.25">
      <c r="A2707" s="4">
        <f t="shared" si="636"/>
        <v>2.7049999999998131</v>
      </c>
      <c r="B2707" s="4">
        <f t="shared" si="637"/>
        <v>1E-3</v>
      </c>
      <c r="C2707" s="4">
        <f t="shared" si="638"/>
        <v>0.19495971668380963</v>
      </c>
      <c r="D2707" s="4">
        <f t="shared" si="639"/>
        <v>15</v>
      </c>
      <c r="E2707" s="4">
        <f t="shared" si="640"/>
        <v>0.7</v>
      </c>
      <c r="F2707" s="4">
        <f t="shared" si="641"/>
        <v>0.5408708752288508</v>
      </c>
      <c r="G2707" s="4">
        <f t="shared" si="642"/>
        <v>5.4087087522885081E-4</v>
      </c>
      <c r="H2707" s="4">
        <f t="shared" si="643"/>
        <v>0.19550058755903849</v>
      </c>
      <c r="I2707" s="4">
        <f t="shared" si="644"/>
        <v>-2.9325088133855775</v>
      </c>
      <c r="J2707" s="4">
        <f t="shared" si="645"/>
        <v>-4.1892983048365391</v>
      </c>
      <c r="K2707" s="4">
        <f t="shared" si="646"/>
        <v>-4.189298304836539E-3</v>
      </c>
      <c r="L2707" s="4">
        <f t="shared" si="647"/>
        <v>0.5366815769240143</v>
      </c>
      <c r="M2707" s="4"/>
      <c r="N2707" s="4"/>
      <c r="O2707" s="4">
        <f t="shared" si="648"/>
        <v>0.10238945628478807</v>
      </c>
      <c r="P2707" s="4">
        <f t="shared" si="649"/>
        <v>0.28506968347073491</v>
      </c>
      <c r="Q2707" s="4">
        <f t="shared" si="650"/>
        <v>0.38745913975552299</v>
      </c>
    </row>
    <row r="2708" spans="1:17" x14ac:dyDescent="0.25">
      <c r="A2708" s="4">
        <f t="shared" si="636"/>
        <v>2.705999999999813</v>
      </c>
      <c r="B2708" s="4">
        <f t="shared" si="637"/>
        <v>1E-3</v>
      </c>
      <c r="C2708" s="4">
        <f t="shared" si="638"/>
        <v>0.19550058755903849</v>
      </c>
      <c r="D2708" s="4">
        <f t="shared" si="639"/>
        <v>15</v>
      </c>
      <c r="E2708" s="4">
        <f t="shared" si="640"/>
        <v>0.7</v>
      </c>
      <c r="F2708" s="4">
        <f t="shared" si="641"/>
        <v>0.5366815769240143</v>
      </c>
      <c r="G2708" s="4">
        <f t="shared" si="642"/>
        <v>5.3668157692401432E-4</v>
      </c>
      <c r="H2708" s="4">
        <f t="shared" si="643"/>
        <v>0.19603726913596251</v>
      </c>
      <c r="I2708" s="4">
        <f t="shared" si="644"/>
        <v>-2.9405590370394377</v>
      </c>
      <c r="J2708" s="4">
        <f t="shared" si="645"/>
        <v>-4.2007986243420543</v>
      </c>
      <c r="K2708" s="4">
        <f t="shared" si="646"/>
        <v>-4.2007986243420541E-3</v>
      </c>
      <c r="L2708" s="4">
        <f t="shared" si="647"/>
        <v>0.53248077829967222</v>
      </c>
      <c r="M2708" s="4"/>
      <c r="N2708" s="4"/>
      <c r="O2708" s="4">
        <f t="shared" si="648"/>
        <v>0.10080949025337634</v>
      </c>
      <c r="P2708" s="4">
        <f t="shared" si="649"/>
        <v>0.28665359801946955</v>
      </c>
      <c r="Q2708" s="4">
        <f t="shared" si="650"/>
        <v>0.38746308827284587</v>
      </c>
    </row>
    <row r="2709" spans="1:17" x14ac:dyDescent="0.25">
      <c r="A2709" s="4">
        <f t="shared" si="636"/>
        <v>2.7069999999998129</v>
      </c>
      <c r="B2709" s="4">
        <f t="shared" si="637"/>
        <v>1E-3</v>
      </c>
      <c r="C2709" s="4">
        <f t="shared" si="638"/>
        <v>0.19603726913596251</v>
      </c>
      <c r="D2709" s="4">
        <f t="shared" si="639"/>
        <v>15</v>
      </c>
      <c r="E2709" s="4">
        <f t="shared" si="640"/>
        <v>0.7</v>
      </c>
      <c r="F2709" s="4">
        <f t="shared" si="641"/>
        <v>0.53248077829967222</v>
      </c>
      <c r="G2709" s="4">
        <f t="shared" si="642"/>
        <v>5.3248077829967221E-4</v>
      </c>
      <c r="H2709" s="4">
        <f t="shared" si="643"/>
        <v>0.19656974991426218</v>
      </c>
      <c r="I2709" s="4">
        <f t="shared" si="644"/>
        <v>-2.9485462487139329</v>
      </c>
      <c r="J2709" s="4">
        <f t="shared" si="645"/>
        <v>-4.2122089267341902</v>
      </c>
      <c r="K2709" s="4">
        <f t="shared" si="646"/>
        <v>-4.2122089267341905E-3</v>
      </c>
      <c r="L2709" s="4">
        <f t="shared" si="647"/>
        <v>0.52826856937293798</v>
      </c>
      <c r="M2709" s="4"/>
      <c r="N2709" s="4"/>
      <c r="O2709" s="4">
        <f t="shared" si="648"/>
        <v>9.9237522740518627E-2</v>
      </c>
      <c r="P2709" s="4">
        <f t="shared" si="649"/>
        <v>0.28822958167714352</v>
      </c>
      <c r="Q2709" s="4">
        <f t="shared" si="650"/>
        <v>0.38746710441766213</v>
      </c>
    </row>
    <row r="2710" spans="1:17" x14ac:dyDescent="0.25">
      <c r="A2710" s="4">
        <f t="shared" si="636"/>
        <v>2.7079999999998128</v>
      </c>
      <c r="B2710" s="4">
        <f t="shared" si="637"/>
        <v>1E-3</v>
      </c>
      <c r="C2710" s="4">
        <f t="shared" si="638"/>
        <v>0.19656974991426218</v>
      </c>
      <c r="D2710" s="4">
        <f t="shared" si="639"/>
        <v>15</v>
      </c>
      <c r="E2710" s="4">
        <f t="shared" si="640"/>
        <v>0.7</v>
      </c>
      <c r="F2710" s="4">
        <f t="shared" si="641"/>
        <v>0.52826856937293798</v>
      </c>
      <c r="G2710" s="4">
        <f t="shared" si="642"/>
        <v>5.2826856937293804E-4</v>
      </c>
      <c r="H2710" s="4">
        <f t="shared" si="643"/>
        <v>0.19709801848363512</v>
      </c>
      <c r="I2710" s="4">
        <f t="shared" si="644"/>
        <v>-2.9564702772545268</v>
      </c>
      <c r="J2710" s="4">
        <f t="shared" si="645"/>
        <v>-4.2235289675064669</v>
      </c>
      <c r="K2710" s="4">
        <f t="shared" si="646"/>
        <v>-4.2235289675064671E-3</v>
      </c>
      <c r="L2710" s="4">
        <f t="shared" si="647"/>
        <v>0.52404504040543154</v>
      </c>
      <c r="M2710" s="4"/>
      <c r="N2710" s="4"/>
      <c r="O2710" s="4">
        <f t="shared" si="648"/>
        <v>9.7673688485565693E-2</v>
      </c>
      <c r="P2710" s="4">
        <f t="shared" si="649"/>
        <v>0.28979749936016685</v>
      </c>
      <c r="Q2710" s="4">
        <f t="shared" si="650"/>
        <v>0.38747118784573253</v>
      </c>
    </row>
    <row r="2711" spans="1:17" x14ac:dyDescent="0.25">
      <c r="A2711" s="4">
        <f t="shared" si="636"/>
        <v>2.7089999999998127</v>
      </c>
      <c r="B2711" s="4">
        <f t="shared" si="637"/>
        <v>1E-3</v>
      </c>
      <c r="C2711" s="4">
        <f t="shared" si="638"/>
        <v>0.19709801848363512</v>
      </c>
      <c r="D2711" s="4">
        <f t="shared" si="639"/>
        <v>15</v>
      </c>
      <c r="E2711" s="4">
        <f t="shared" si="640"/>
        <v>0.7</v>
      </c>
      <c r="F2711" s="4">
        <f t="shared" si="641"/>
        <v>0.52404504040543154</v>
      </c>
      <c r="G2711" s="4">
        <f t="shared" si="642"/>
        <v>5.240450404054315E-4</v>
      </c>
      <c r="H2711" s="4">
        <f t="shared" si="643"/>
        <v>0.19762206352404055</v>
      </c>
      <c r="I2711" s="4">
        <f t="shared" si="644"/>
        <v>-2.9643309528606081</v>
      </c>
      <c r="J2711" s="4">
        <f t="shared" si="645"/>
        <v>-4.2347585040865834</v>
      </c>
      <c r="K2711" s="4">
        <f t="shared" si="646"/>
        <v>-4.2347585040865832E-3</v>
      </c>
      <c r="L2711" s="4">
        <f t="shared" si="647"/>
        <v>0.51981028190134493</v>
      </c>
      <c r="M2711" s="4"/>
      <c r="N2711" s="4"/>
      <c r="O2711" s="4">
        <f t="shared" si="648"/>
        <v>9.6118121530735623E-2</v>
      </c>
      <c r="P2711" s="4">
        <f t="shared" si="649"/>
        <v>0.29135721667631531</v>
      </c>
      <c r="Q2711" s="4">
        <f t="shared" si="650"/>
        <v>0.38747533820705093</v>
      </c>
    </row>
    <row r="2712" spans="1:17" x14ac:dyDescent="0.25">
      <c r="A2712" s="4">
        <f t="shared" si="636"/>
        <v>2.7099999999998126</v>
      </c>
      <c r="B2712" s="4">
        <f t="shared" si="637"/>
        <v>1E-3</v>
      </c>
      <c r="C2712" s="4">
        <f t="shared" si="638"/>
        <v>0.19762206352404055</v>
      </c>
      <c r="D2712" s="4">
        <f t="shared" si="639"/>
        <v>15</v>
      </c>
      <c r="E2712" s="4">
        <f t="shared" si="640"/>
        <v>0.7</v>
      </c>
      <c r="F2712" s="4">
        <f t="shared" si="641"/>
        <v>0.51981028190134493</v>
      </c>
      <c r="G2712" s="4">
        <f t="shared" si="642"/>
        <v>5.1981028190134493E-4</v>
      </c>
      <c r="H2712" s="4">
        <f t="shared" si="643"/>
        <v>0.19814187380594189</v>
      </c>
      <c r="I2712" s="4">
        <f t="shared" si="644"/>
        <v>-2.9721281070891283</v>
      </c>
      <c r="J2712" s="4">
        <f t="shared" si="645"/>
        <v>-4.2458972958416119</v>
      </c>
      <c r="K2712" s="4">
        <f t="shared" si="646"/>
        <v>-4.2458972958416118E-3</v>
      </c>
      <c r="L2712" s="4">
        <f t="shared" si="647"/>
        <v>0.51556438460550336</v>
      </c>
      <c r="M2712" s="4"/>
      <c r="N2712" s="4"/>
      <c r="O2712" s="4">
        <f t="shared" si="648"/>
        <v>9.4570955209624497E-2</v>
      </c>
      <c r="P2712" s="4">
        <f t="shared" si="649"/>
        <v>0.2929085999362494</v>
      </c>
      <c r="Q2712" s="4">
        <f t="shared" si="650"/>
        <v>0.3874795551458739</v>
      </c>
    </row>
    <row r="2713" spans="1:17" x14ac:dyDescent="0.25">
      <c r="A2713" s="4">
        <f t="shared" si="636"/>
        <v>2.7109999999998124</v>
      </c>
      <c r="B2713" s="4">
        <f t="shared" si="637"/>
        <v>1E-3</v>
      </c>
      <c r="C2713" s="4">
        <f t="shared" si="638"/>
        <v>0.19814187380594189</v>
      </c>
      <c r="D2713" s="4">
        <f t="shared" si="639"/>
        <v>15</v>
      </c>
      <c r="E2713" s="4">
        <f t="shared" si="640"/>
        <v>0.7</v>
      </c>
      <c r="F2713" s="4">
        <f t="shared" si="641"/>
        <v>0.51556438460550336</v>
      </c>
      <c r="G2713" s="4">
        <f t="shared" si="642"/>
        <v>5.1556438460550341E-4</v>
      </c>
      <c r="H2713" s="4">
        <f t="shared" si="643"/>
        <v>0.1986574381905474</v>
      </c>
      <c r="I2713" s="4">
        <f t="shared" si="644"/>
        <v>-2.9798615728582112</v>
      </c>
      <c r="J2713" s="4">
        <f t="shared" si="645"/>
        <v>-4.256945104083159</v>
      </c>
      <c r="K2713" s="4">
        <f t="shared" si="646"/>
        <v>-4.2569451040831595E-3</v>
      </c>
      <c r="L2713" s="4">
        <f t="shared" si="647"/>
        <v>0.51130743950142021</v>
      </c>
      <c r="M2713" s="4"/>
      <c r="N2713" s="4"/>
      <c r="O2713" s="4">
        <f t="shared" si="648"/>
        <v>9.3032322135777987E-2</v>
      </c>
      <c r="P2713" s="4">
        <f t="shared" si="649"/>
        <v>0.2944515161649735</v>
      </c>
      <c r="Q2713" s="4">
        <f t="shared" si="650"/>
        <v>0.3874838383007515</v>
      </c>
    </row>
    <row r="2714" spans="1:17" x14ac:dyDescent="0.25">
      <c r="A2714" s="4">
        <f t="shared" si="636"/>
        <v>2.7119999999998123</v>
      </c>
      <c r="B2714" s="4">
        <f t="shared" si="637"/>
        <v>1E-3</v>
      </c>
      <c r="C2714" s="4">
        <f t="shared" si="638"/>
        <v>0.1986574381905474</v>
      </c>
      <c r="D2714" s="4">
        <f t="shared" si="639"/>
        <v>15</v>
      </c>
      <c r="E2714" s="4">
        <f t="shared" si="640"/>
        <v>0.7</v>
      </c>
      <c r="F2714" s="4">
        <f t="shared" si="641"/>
        <v>0.51130743950142021</v>
      </c>
      <c r="G2714" s="4">
        <f t="shared" si="642"/>
        <v>5.1130743950142019E-4</v>
      </c>
      <c r="H2714" s="4">
        <f t="shared" si="643"/>
        <v>0.19916874563004883</v>
      </c>
      <c r="I2714" s="4">
        <f t="shared" si="644"/>
        <v>-2.9875311844507326</v>
      </c>
      <c r="J2714" s="4">
        <f t="shared" si="645"/>
        <v>-4.2679016920724751</v>
      </c>
      <c r="K2714" s="4">
        <f t="shared" si="646"/>
        <v>-4.267901692072475E-3</v>
      </c>
      <c r="L2714" s="4">
        <f t="shared" si="647"/>
        <v>0.50703953780934774</v>
      </c>
      <c r="M2714" s="4"/>
      <c r="N2714" s="4"/>
      <c r="O2714" s="4">
        <f t="shared" si="648"/>
        <v>9.1502354191324464E-2</v>
      </c>
      <c r="P2714" s="4">
        <f t="shared" si="649"/>
        <v>0.29598583311323373</v>
      </c>
      <c r="Q2714" s="4">
        <f t="shared" si="650"/>
        <v>0.3874881873045582</v>
      </c>
    </row>
    <row r="2715" spans="1:17" x14ac:dyDescent="0.25">
      <c r="A2715" s="4">
        <f t="shared" si="636"/>
        <v>2.7129999999998122</v>
      </c>
      <c r="B2715" s="4">
        <f t="shared" si="637"/>
        <v>1E-3</v>
      </c>
      <c r="C2715" s="4">
        <f t="shared" si="638"/>
        <v>0.19916874563004883</v>
      </c>
      <c r="D2715" s="4">
        <f t="shared" si="639"/>
        <v>15</v>
      </c>
      <c r="E2715" s="4">
        <f t="shared" si="640"/>
        <v>0.7</v>
      </c>
      <c r="F2715" s="4">
        <f t="shared" si="641"/>
        <v>0.50703953780934774</v>
      </c>
      <c r="G2715" s="4">
        <f t="shared" si="642"/>
        <v>5.0703953780934776E-4</v>
      </c>
      <c r="H2715" s="4">
        <f t="shared" si="643"/>
        <v>0.19967578516785817</v>
      </c>
      <c r="I2715" s="4">
        <f t="shared" si="644"/>
        <v>-2.9951367775178723</v>
      </c>
      <c r="J2715" s="4">
        <f t="shared" si="645"/>
        <v>-4.2787668250255324</v>
      </c>
      <c r="K2715" s="4">
        <f t="shared" si="646"/>
        <v>-4.2787668250255321E-3</v>
      </c>
      <c r="L2715" s="4">
        <f t="shared" si="647"/>
        <v>0.50276077098432226</v>
      </c>
      <c r="M2715" s="4"/>
      <c r="N2715" s="4"/>
      <c r="O2715" s="4">
        <f t="shared" si="648"/>
        <v>8.9981182515670929E-2</v>
      </c>
      <c r="P2715" s="4">
        <f t="shared" si="649"/>
        <v>0.29751141926885316</v>
      </c>
      <c r="Q2715" s="4">
        <f t="shared" si="650"/>
        <v>0.3874926017845241</v>
      </c>
    </row>
    <row r="2716" spans="1:17" x14ac:dyDescent="0.25">
      <c r="A2716" s="4">
        <f t="shared" si="636"/>
        <v>2.7139999999998121</v>
      </c>
      <c r="B2716" s="4">
        <f t="shared" si="637"/>
        <v>1E-3</v>
      </c>
      <c r="C2716" s="4">
        <f t="shared" si="638"/>
        <v>0.19967578516785817</v>
      </c>
      <c r="D2716" s="4">
        <f t="shared" si="639"/>
        <v>15</v>
      </c>
      <c r="E2716" s="4">
        <f t="shared" si="640"/>
        <v>0.7</v>
      </c>
      <c r="F2716" s="4">
        <f t="shared" si="641"/>
        <v>0.50276077098432226</v>
      </c>
      <c r="G2716" s="4">
        <f t="shared" si="642"/>
        <v>5.0276077098432227E-4</v>
      </c>
      <c r="H2716" s="4">
        <f t="shared" si="643"/>
        <v>0.20017854593884249</v>
      </c>
      <c r="I2716" s="4">
        <f t="shared" si="644"/>
        <v>-3.0026781890826375</v>
      </c>
      <c r="J2716" s="4">
        <f t="shared" si="645"/>
        <v>-4.2895402701180538</v>
      </c>
      <c r="K2716" s="4">
        <f t="shared" si="646"/>
        <v>-4.2895402701180543E-3</v>
      </c>
      <c r="L2716" s="4">
        <f t="shared" si="647"/>
        <v>0.49847123071420418</v>
      </c>
      <c r="M2716" s="4"/>
      <c r="N2716" s="4"/>
      <c r="O2716" s="4">
        <f t="shared" si="648"/>
        <v>8.8468937494262545E-2</v>
      </c>
      <c r="P2716" s="4">
        <f t="shared" si="649"/>
        <v>0.29902814386800486</v>
      </c>
      <c r="Q2716" s="4">
        <f t="shared" si="650"/>
        <v>0.3874970813622674</v>
      </c>
    </row>
    <row r="2717" spans="1:17" x14ac:dyDescent="0.25">
      <c r="A2717" s="4">
        <f t="shared" si="636"/>
        <v>2.714999999999812</v>
      </c>
      <c r="B2717" s="4">
        <f t="shared" si="637"/>
        <v>1E-3</v>
      </c>
      <c r="C2717" s="4">
        <f t="shared" si="638"/>
        <v>0.20017854593884249</v>
      </c>
      <c r="D2717" s="4">
        <f t="shared" si="639"/>
        <v>15</v>
      </c>
      <c r="E2717" s="4">
        <f t="shared" si="640"/>
        <v>0.7</v>
      </c>
      <c r="F2717" s="4">
        <f t="shared" si="641"/>
        <v>0.49847123071420418</v>
      </c>
      <c r="G2717" s="4">
        <f t="shared" si="642"/>
        <v>4.9847123071420415E-4</v>
      </c>
      <c r="H2717" s="4">
        <f t="shared" si="643"/>
        <v>0.20067701716955669</v>
      </c>
      <c r="I2717" s="4">
        <f t="shared" si="644"/>
        <v>-3.0101552575433503</v>
      </c>
      <c r="J2717" s="4">
        <f t="shared" si="645"/>
        <v>-4.3002217964905007</v>
      </c>
      <c r="K2717" s="4">
        <f t="shared" si="646"/>
        <v>-4.3002217964905011E-3</v>
      </c>
      <c r="L2717" s="4">
        <f t="shared" si="647"/>
        <v>0.49417100891771371</v>
      </c>
      <c r="M2717" s="4"/>
      <c r="N2717" s="4"/>
      <c r="O2717" s="4">
        <f t="shared" si="648"/>
        <v>8.6965748747406674E-2</v>
      </c>
      <c r="P2717" s="4">
        <f t="shared" si="649"/>
        <v>0.30053587690641959</v>
      </c>
      <c r="Q2717" s="4">
        <f t="shared" si="650"/>
        <v>0.38750162565382629</v>
      </c>
    </row>
    <row r="2718" spans="1:17" x14ac:dyDescent="0.25">
      <c r="A2718" s="4">
        <f t="shared" si="636"/>
        <v>2.7159999999998119</v>
      </c>
      <c r="B2718" s="4">
        <f t="shared" si="637"/>
        <v>1E-3</v>
      </c>
      <c r="C2718" s="4">
        <f t="shared" si="638"/>
        <v>0.20067701716955669</v>
      </c>
      <c r="D2718" s="4">
        <f t="shared" si="639"/>
        <v>15</v>
      </c>
      <c r="E2718" s="4">
        <f t="shared" si="640"/>
        <v>0.7</v>
      </c>
      <c r="F2718" s="4">
        <f t="shared" si="641"/>
        <v>0.49417100891771371</v>
      </c>
      <c r="G2718" s="4">
        <f t="shared" si="642"/>
        <v>4.9417100891771374E-4</v>
      </c>
      <c r="H2718" s="4">
        <f t="shared" si="643"/>
        <v>0.2011711881784744</v>
      </c>
      <c r="I2718" s="4">
        <f t="shared" si="644"/>
        <v>-3.0175678226771159</v>
      </c>
      <c r="J2718" s="4">
        <f t="shared" si="645"/>
        <v>-4.3108111752530229</v>
      </c>
      <c r="K2718" s="4">
        <f t="shared" si="646"/>
        <v>-4.3108111752530234E-3</v>
      </c>
      <c r="L2718" s="4">
        <f t="shared" si="647"/>
        <v>0.4898601977424607</v>
      </c>
      <c r="M2718" s="4"/>
      <c r="N2718" s="4"/>
      <c r="O2718" s="4">
        <f t="shared" si="648"/>
        <v>8.5471745119162876E-2</v>
      </c>
      <c r="P2718" s="4">
        <f t="shared" si="649"/>
        <v>0.30203448915052916</v>
      </c>
      <c r="Q2718" s="4">
        <f t="shared" si="650"/>
        <v>0.38750623426969205</v>
      </c>
    </row>
    <row r="2719" spans="1:17" x14ac:dyDescent="0.25">
      <c r="A2719" s="4">
        <f t="shared" si="636"/>
        <v>2.7169999999998118</v>
      </c>
      <c r="B2719" s="4">
        <f t="shared" si="637"/>
        <v>1E-3</v>
      </c>
      <c r="C2719" s="4">
        <f t="shared" si="638"/>
        <v>0.2011711881784744</v>
      </c>
      <c r="D2719" s="4">
        <f t="shared" si="639"/>
        <v>15</v>
      </c>
      <c r="E2719" s="4">
        <f t="shared" si="640"/>
        <v>0.7</v>
      </c>
      <c r="F2719" s="4">
        <f t="shared" si="641"/>
        <v>0.4898601977424607</v>
      </c>
      <c r="G2719" s="4">
        <f t="shared" si="642"/>
        <v>4.898601977424607E-4</v>
      </c>
      <c r="H2719" s="4">
        <f t="shared" si="643"/>
        <v>0.20166104837621687</v>
      </c>
      <c r="I2719" s="4">
        <f t="shared" si="644"/>
        <v>-3.0249157256432531</v>
      </c>
      <c r="J2719" s="4">
        <f t="shared" si="645"/>
        <v>-4.3213081794903614</v>
      </c>
      <c r="K2719" s="4">
        <f t="shared" si="646"/>
        <v>-4.3213081794903612E-3</v>
      </c>
      <c r="L2719" s="4">
        <f t="shared" si="647"/>
        <v>0.48553888956297037</v>
      </c>
      <c r="M2719" s="4"/>
      <c r="N2719" s="4"/>
      <c r="O2719" s="4">
        <f t="shared" si="648"/>
        <v>8.3987054666298938E-2</v>
      </c>
      <c r="P2719" s="4">
        <f t="shared" si="649"/>
        <v>0.30352385214854372</v>
      </c>
      <c r="Q2719" s="4">
        <f t="shared" si="650"/>
        <v>0.38751090681484268</v>
      </c>
    </row>
    <row r="2720" spans="1:17" x14ac:dyDescent="0.25">
      <c r="A2720" s="4">
        <f t="shared" si="636"/>
        <v>2.7179999999998117</v>
      </c>
      <c r="B2720" s="4">
        <f t="shared" si="637"/>
        <v>1E-3</v>
      </c>
      <c r="C2720" s="4">
        <f t="shared" si="638"/>
        <v>0.20166104837621687</v>
      </c>
      <c r="D2720" s="4">
        <f t="shared" si="639"/>
        <v>15</v>
      </c>
      <c r="E2720" s="4">
        <f t="shared" si="640"/>
        <v>0.7</v>
      </c>
      <c r="F2720" s="4">
        <f t="shared" si="641"/>
        <v>0.48553888956297037</v>
      </c>
      <c r="G2720" s="4">
        <f t="shared" si="642"/>
        <v>4.8553888956297036E-4</v>
      </c>
      <c r="H2720" s="4">
        <f t="shared" si="643"/>
        <v>0.20214658726577983</v>
      </c>
      <c r="I2720" s="4">
        <f t="shared" si="644"/>
        <v>-3.0321988089866974</v>
      </c>
      <c r="J2720" s="4">
        <f t="shared" si="645"/>
        <v>-4.331712584266711</v>
      </c>
      <c r="K2720" s="4">
        <f t="shared" si="646"/>
        <v>-4.3317125842667111E-3</v>
      </c>
      <c r="L2720" s="4">
        <f t="shared" si="647"/>
        <v>0.48120717697870363</v>
      </c>
      <c r="M2720" s="4"/>
      <c r="N2720" s="4"/>
      <c r="O2720" s="4">
        <f t="shared" si="648"/>
        <v>8.2511804647314821E-2</v>
      </c>
      <c r="P2720" s="4">
        <f t="shared" si="649"/>
        <v>0.3050038382414616</v>
      </c>
      <c r="Q2720" s="4">
        <f t="shared" si="650"/>
        <v>0.38751564288877643</v>
      </c>
    </row>
    <row r="2721" spans="1:17" x14ac:dyDescent="0.25">
      <c r="A2721" s="4">
        <f t="shared" si="636"/>
        <v>2.7189999999998116</v>
      </c>
      <c r="B2721" s="4">
        <f t="shared" si="637"/>
        <v>1E-3</v>
      </c>
      <c r="C2721" s="4">
        <f t="shared" si="638"/>
        <v>0.20214658726577983</v>
      </c>
      <c r="D2721" s="4">
        <f t="shared" si="639"/>
        <v>15</v>
      </c>
      <c r="E2721" s="4">
        <f t="shared" si="640"/>
        <v>0.7</v>
      </c>
      <c r="F2721" s="4">
        <f t="shared" si="641"/>
        <v>0.48120717697870363</v>
      </c>
      <c r="G2721" s="4">
        <f t="shared" si="642"/>
        <v>4.8120717697870365E-4</v>
      </c>
      <c r="H2721" s="4">
        <f t="shared" si="643"/>
        <v>0.20262779444275852</v>
      </c>
      <c r="I2721" s="4">
        <f t="shared" si="644"/>
        <v>-3.039416916641378</v>
      </c>
      <c r="J2721" s="4">
        <f t="shared" si="645"/>
        <v>-4.3420241666305399</v>
      </c>
      <c r="K2721" s="4">
        <f t="shared" si="646"/>
        <v>-4.34202416663054E-3</v>
      </c>
      <c r="L2721" s="4">
        <f t="shared" si="647"/>
        <v>0.47686515281207309</v>
      </c>
      <c r="M2721" s="4"/>
      <c r="N2721" s="4"/>
      <c r="O2721" s="4">
        <f t="shared" si="648"/>
        <v>8.1046121511534688E-2</v>
      </c>
      <c r="P2721" s="4">
        <f t="shared" si="649"/>
        <v>0.30647432057401158</v>
      </c>
      <c r="Q2721" s="4">
        <f t="shared" si="650"/>
        <v>0.38752044208554626</v>
      </c>
    </row>
    <row r="2722" spans="1:17" x14ac:dyDescent="0.25">
      <c r="A2722" s="4">
        <f t="shared" si="636"/>
        <v>2.7199999999998115</v>
      </c>
      <c r="B2722" s="4">
        <f t="shared" si="637"/>
        <v>1E-3</v>
      </c>
      <c r="C2722" s="4">
        <f t="shared" si="638"/>
        <v>0.20262779444275852</v>
      </c>
      <c r="D2722" s="4">
        <f t="shared" si="639"/>
        <v>15</v>
      </c>
      <c r="E2722" s="4">
        <f t="shared" si="640"/>
        <v>0.7</v>
      </c>
      <c r="F2722" s="4">
        <f t="shared" si="641"/>
        <v>0.47686515281207309</v>
      </c>
      <c r="G2722" s="4">
        <f t="shared" si="642"/>
        <v>4.7686515281207309E-4</v>
      </c>
      <c r="H2722" s="4">
        <f t="shared" si="643"/>
        <v>0.20310465959557059</v>
      </c>
      <c r="I2722" s="4">
        <f t="shared" si="644"/>
        <v>-3.0465698939335586</v>
      </c>
      <c r="J2722" s="4">
        <f t="shared" si="645"/>
        <v>-4.3522427056193695</v>
      </c>
      <c r="K2722" s="4">
        <f t="shared" si="646"/>
        <v>-4.3522427056193694E-3</v>
      </c>
      <c r="L2722" s="4">
        <f t="shared" si="647"/>
        <v>0.47251291010645374</v>
      </c>
      <c r="M2722" s="4"/>
      <c r="N2722" s="4"/>
      <c r="O2722" s="4">
        <f t="shared" si="648"/>
        <v>7.9590130888268634E-2</v>
      </c>
      <c r="P2722" s="4">
        <f t="shared" si="649"/>
        <v>0.30793517310552604</v>
      </c>
      <c r="Q2722" s="4">
        <f t="shared" si="650"/>
        <v>0.3875253039937947</v>
      </c>
    </row>
    <row r="2723" spans="1:17" x14ac:dyDescent="0.25">
      <c r="A2723" s="4">
        <f t="shared" si="636"/>
        <v>2.7209999999998113</v>
      </c>
      <c r="B2723" s="4">
        <f t="shared" si="637"/>
        <v>1E-3</v>
      </c>
      <c r="C2723" s="4">
        <f t="shared" si="638"/>
        <v>0.20310465959557059</v>
      </c>
      <c r="D2723" s="4">
        <f t="shared" si="639"/>
        <v>15</v>
      </c>
      <c r="E2723" s="4">
        <f t="shared" si="640"/>
        <v>0.7</v>
      </c>
      <c r="F2723" s="4">
        <f t="shared" si="641"/>
        <v>0.47251291010645374</v>
      </c>
      <c r="G2723" s="4">
        <f t="shared" si="642"/>
        <v>4.7251291010645376E-4</v>
      </c>
      <c r="H2723" s="4">
        <f t="shared" si="643"/>
        <v>0.20357717250567703</v>
      </c>
      <c r="I2723" s="4">
        <f t="shared" si="644"/>
        <v>-3.0536575875851555</v>
      </c>
      <c r="J2723" s="4">
        <f t="shared" si="645"/>
        <v>-4.3623679822645078</v>
      </c>
      <c r="K2723" s="4">
        <f t="shared" si="646"/>
        <v>-4.3623679822645083E-3</v>
      </c>
      <c r="L2723" s="4">
        <f t="shared" si="647"/>
        <v>0.46815054212418922</v>
      </c>
      <c r="M2723" s="4"/>
      <c r="N2723" s="4"/>
      <c r="O2723" s="4">
        <f t="shared" si="648"/>
        <v>7.8143957576044365E-2</v>
      </c>
      <c r="P2723" s="4">
        <f t="shared" si="649"/>
        <v>0.30938627062074453</v>
      </c>
      <c r="Q2723" s="4">
        <f t="shared" si="650"/>
        <v>0.3875302281967889</v>
      </c>
    </row>
    <row r="2724" spans="1:17" x14ac:dyDescent="0.25">
      <c r="A2724" s="4">
        <f t="shared" si="636"/>
        <v>2.7219999999998112</v>
      </c>
      <c r="B2724" s="4">
        <f t="shared" si="637"/>
        <v>1E-3</v>
      </c>
      <c r="C2724" s="4">
        <f t="shared" si="638"/>
        <v>0.20357717250567703</v>
      </c>
      <c r="D2724" s="4">
        <f t="shared" si="639"/>
        <v>15</v>
      </c>
      <c r="E2724" s="4">
        <f t="shared" si="640"/>
        <v>0.7</v>
      </c>
      <c r="F2724" s="4">
        <f t="shared" si="641"/>
        <v>0.46815054212418922</v>
      </c>
      <c r="G2724" s="4">
        <f t="shared" si="642"/>
        <v>4.681505421241892E-4</v>
      </c>
      <c r="H2724" s="4">
        <f t="shared" si="643"/>
        <v>0.20404532304780121</v>
      </c>
      <c r="I2724" s="4">
        <f t="shared" si="644"/>
        <v>-3.0606798457170181</v>
      </c>
      <c r="J2724" s="4">
        <f t="shared" si="645"/>
        <v>-4.3723997795957406</v>
      </c>
      <c r="K2724" s="4">
        <f t="shared" si="646"/>
        <v>-4.3723997795957403E-3</v>
      </c>
      <c r="L2724" s="4">
        <f t="shared" si="647"/>
        <v>0.46377814234459347</v>
      </c>
      <c r="M2724" s="4"/>
      <c r="N2724" s="4"/>
      <c r="O2724" s="4">
        <f t="shared" si="648"/>
        <v>7.6707725531910284E-2</v>
      </c>
      <c r="P2724" s="4">
        <f t="shared" si="649"/>
        <v>0.31082748874054639</v>
      </c>
      <c r="Q2724" s="4">
        <f t="shared" si="650"/>
        <v>0.38753521427245669</v>
      </c>
    </row>
    <row r="2725" spans="1:17" x14ac:dyDescent="0.25">
      <c r="A2725" s="4">
        <f t="shared" si="636"/>
        <v>2.7229999999998111</v>
      </c>
      <c r="B2725" s="4">
        <f t="shared" si="637"/>
        <v>1E-3</v>
      </c>
      <c r="C2725" s="4">
        <f t="shared" si="638"/>
        <v>0.20404532304780121</v>
      </c>
      <c r="D2725" s="4">
        <f t="shared" si="639"/>
        <v>15</v>
      </c>
      <c r="E2725" s="4">
        <f t="shared" si="640"/>
        <v>0.7</v>
      </c>
      <c r="F2725" s="4">
        <f t="shared" si="641"/>
        <v>0.46377814234459347</v>
      </c>
      <c r="G2725" s="4">
        <f t="shared" si="642"/>
        <v>4.637781423445935E-4</v>
      </c>
      <c r="H2725" s="4">
        <f t="shared" si="643"/>
        <v>0.20450910119014581</v>
      </c>
      <c r="I2725" s="4">
        <f t="shared" si="644"/>
        <v>-3.0676365178521872</v>
      </c>
      <c r="J2725" s="4">
        <f t="shared" si="645"/>
        <v>-4.3823378826459818</v>
      </c>
      <c r="K2725" s="4">
        <f t="shared" si="646"/>
        <v>-4.3823378826459815E-3</v>
      </c>
      <c r="L2725" s="4">
        <f t="shared" si="647"/>
        <v>0.4593958044619475</v>
      </c>
      <c r="M2725" s="4"/>
      <c r="N2725" s="4"/>
      <c r="O2725" s="4">
        <f t="shared" si="648"/>
        <v>7.5281557860810699E-2</v>
      </c>
      <c r="P2725" s="4">
        <f t="shared" si="649"/>
        <v>0.31225870393261163</v>
      </c>
      <c r="Q2725" s="4">
        <f t="shared" si="650"/>
        <v>0.38754026179342232</v>
      </c>
    </row>
    <row r="2726" spans="1:17" x14ac:dyDescent="0.25">
      <c r="A2726" s="4">
        <f t="shared" si="636"/>
        <v>2.723999999999811</v>
      </c>
      <c r="B2726" s="4">
        <f t="shared" si="637"/>
        <v>1E-3</v>
      </c>
      <c r="C2726" s="4">
        <f t="shared" si="638"/>
        <v>0.20450910119014581</v>
      </c>
      <c r="D2726" s="4">
        <f t="shared" si="639"/>
        <v>15</v>
      </c>
      <c r="E2726" s="4">
        <f t="shared" si="640"/>
        <v>0.7</v>
      </c>
      <c r="F2726" s="4">
        <f t="shared" si="641"/>
        <v>0.4593958044619475</v>
      </c>
      <c r="G2726" s="4">
        <f t="shared" si="642"/>
        <v>4.593958044619475E-4</v>
      </c>
      <c r="H2726" s="4">
        <f t="shared" si="643"/>
        <v>0.20496849699460776</v>
      </c>
      <c r="I2726" s="4">
        <f t="shared" si="644"/>
        <v>-3.0745274549191164</v>
      </c>
      <c r="J2726" s="4">
        <f t="shared" si="645"/>
        <v>-4.3921820784558809</v>
      </c>
      <c r="K2726" s="4">
        <f t="shared" si="646"/>
        <v>-4.3921820784558812E-3</v>
      </c>
      <c r="L2726" s="4">
        <f t="shared" si="647"/>
        <v>0.45500362238349162</v>
      </c>
      <c r="M2726" s="4"/>
      <c r="N2726" s="4"/>
      <c r="O2726" s="4">
        <f t="shared" si="648"/>
        <v>7.3865576805033958E-2</v>
      </c>
      <c r="P2726" s="4">
        <f t="shared" si="649"/>
        <v>0.31367979352200975</v>
      </c>
      <c r="Q2726" s="4">
        <f t="shared" si="650"/>
        <v>0.38754537032704373</v>
      </c>
    </row>
    <row r="2727" spans="1:17" x14ac:dyDescent="0.25">
      <c r="A2727" s="4">
        <f t="shared" si="636"/>
        <v>2.7249999999998109</v>
      </c>
      <c r="B2727" s="4">
        <f t="shared" si="637"/>
        <v>1E-3</v>
      </c>
      <c r="C2727" s="4">
        <f t="shared" si="638"/>
        <v>0.20496849699460776</v>
      </c>
      <c r="D2727" s="4">
        <f t="shared" si="639"/>
        <v>15</v>
      </c>
      <c r="E2727" s="4">
        <f t="shared" si="640"/>
        <v>0.7</v>
      </c>
      <c r="F2727" s="4">
        <f t="shared" si="641"/>
        <v>0.45500362238349162</v>
      </c>
      <c r="G2727" s="4">
        <f t="shared" si="642"/>
        <v>4.5500362238349163E-4</v>
      </c>
      <c r="H2727" s="4">
        <f t="shared" si="643"/>
        <v>0.20542350061699124</v>
      </c>
      <c r="I2727" s="4">
        <f t="shared" si="644"/>
        <v>-3.0813525092548688</v>
      </c>
      <c r="J2727" s="4">
        <f t="shared" si="645"/>
        <v>-4.4019321560783844</v>
      </c>
      <c r="K2727" s="4">
        <f t="shared" si="646"/>
        <v>-4.4019321560783845E-3</v>
      </c>
      <c r="L2727" s="4">
        <f t="shared" si="647"/>
        <v>0.45060169022741325</v>
      </c>
      <c r="M2727" s="4"/>
      <c r="N2727" s="4"/>
      <c r="O2727" s="4">
        <f t="shared" si="648"/>
        <v>7.2459903733734662E-2</v>
      </c>
      <c r="P2727" s="4">
        <f t="shared" si="649"/>
        <v>0.31509063570171397</v>
      </c>
      <c r="Q2727" s="4">
        <f t="shared" si="650"/>
        <v>0.38755053943544865</v>
      </c>
    </row>
    <row r="2728" spans="1:17" x14ac:dyDescent="0.25">
      <c r="A2728" s="4">
        <f t="shared" si="636"/>
        <v>2.7259999999998108</v>
      </c>
      <c r="B2728" s="4">
        <f t="shared" si="637"/>
        <v>1E-3</v>
      </c>
      <c r="C2728" s="4">
        <f t="shared" si="638"/>
        <v>0.20542350061699124</v>
      </c>
      <c r="D2728" s="4">
        <f t="shared" si="639"/>
        <v>15</v>
      </c>
      <c r="E2728" s="4">
        <f t="shared" si="640"/>
        <v>0.7</v>
      </c>
      <c r="F2728" s="4">
        <f t="shared" si="641"/>
        <v>0.45060169022741325</v>
      </c>
      <c r="G2728" s="4">
        <f t="shared" si="642"/>
        <v>4.5060169022741327E-4</v>
      </c>
      <c r="H2728" s="4">
        <f t="shared" si="643"/>
        <v>0.20587410230721867</v>
      </c>
      <c r="I2728" s="4">
        <f t="shared" si="644"/>
        <v>-3.0881115346082799</v>
      </c>
      <c r="J2728" s="4">
        <f t="shared" si="645"/>
        <v>-4.4115879065832573</v>
      </c>
      <c r="K2728" s="4">
        <f t="shared" si="646"/>
        <v>-4.4115879065832571E-3</v>
      </c>
      <c r="L2728" s="4">
        <f t="shared" si="647"/>
        <v>0.44619010232083001</v>
      </c>
      <c r="M2728" s="4"/>
      <c r="N2728" s="4"/>
      <c r="O2728" s="4">
        <f t="shared" si="648"/>
        <v>7.1064659132530586E-2</v>
      </c>
      <c r="P2728" s="4">
        <f t="shared" si="649"/>
        <v>0.31649110954304249</v>
      </c>
      <c r="Q2728" s="4">
        <f t="shared" si="650"/>
        <v>0.38755576867557306</v>
      </c>
    </row>
    <row r="2729" spans="1:17" x14ac:dyDescent="0.25">
      <c r="A2729" s="4">
        <f t="shared" si="636"/>
        <v>2.7269999999998107</v>
      </c>
      <c r="B2729" s="4">
        <f t="shared" si="637"/>
        <v>1E-3</v>
      </c>
      <c r="C2729" s="4">
        <f t="shared" si="638"/>
        <v>0.20587410230721867</v>
      </c>
      <c r="D2729" s="4">
        <f t="shared" si="639"/>
        <v>15</v>
      </c>
      <c r="E2729" s="4">
        <f t="shared" si="640"/>
        <v>0.7</v>
      </c>
      <c r="F2729" s="4">
        <f t="shared" si="641"/>
        <v>0.44619010232083001</v>
      </c>
      <c r="G2729" s="4">
        <f t="shared" si="642"/>
        <v>4.4619010232083004E-4</v>
      </c>
      <c r="H2729" s="4">
        <f t="shared" si="643"/>
        <v>0.2063202924095395</v>
      </c>
      <c r="I2729" s="4">
        <f t="shared" si="644"/>
        <v>-3.0948043861430925</v>
      </c>
      <c r="J2729" s="4">
        <f t="shared" si="645"/>
        <v>-4.4211491230615607</v>
      </c>
      <c r="K2729" s="4">
        <f t="shared" si="646"/>
        <v>-4.421149123061561E-3</v>
      </c>
      <c r="L2729" s="4">
        <f t="shared" si="647"/>
        <v>0.44176895319776843</v>
      </c>
      <c r="M2729" s="4"/>
      <c r="N2729" s="4"/>
      <c r="O2729" s="4">
        <f t="shared" si="648"/>
        <v>6.9679962593175451E-2</v>
      </c>
      <c r="P2729" s="4">
        <f t="shared" si="649"/>
        <v>0.31788109500602357</v>
      </c>
      <c r="Q2729" s="4">
        <f t="shared" si="650"/>
        <v>0.38756105759919901</v>
      </c>
    </row>
    <row r="2730" spans="1:17" x14ac:dyDescent="0.25">
      <c r="A2730" s="4">
        <f t="shared" si="636"/>
        <v>2.7279999999998106</v>
      </c>
      <c r="B2730" s="4">
        <f t="shared" si="637"/>
        <v>1E-3</v>
      </c>
      <c r="C2730" s="4">
        <f t="shared" si="638"/>
        <v>0.2063202924095395</v>
      </c>
      <c r="D2730" s="4">
        <f t="shared" si="639"/>
        <v>15</v>
      </c>
      <c r="E2730" s="4">
        <f t="shared" si="640"/>
        <v>0.7</v>
      </c>
      <c r="F2730" s="4">
        <f t="shared" si="641"/>
        <v>0.44176895319776843</v>
      </c>
      <c r="G2730" s="4">
        <f t="shared" si="642"/>
        <v>4.4176895319776843E-4</v>
      </c>
      <c r="H2730" s="4">
        <f t="shared" si="643"/>
        <v>0.20676206136273728</v>
      </c>
      <c r="I2730" s="4">
        <f t="shared" si="644"/>
        <v>-3.1014309204410591</v>
      </c>
      <c r="J2730" s="4">
        <f t="shared" si="645"/>
        <v>-4.4306156006300847</v>
      </c>
      <c r="K2730" s="4">
        <f t="shared" si="646"/>
        <v>-4.4306156006300845E-3</v>
      </c>
      <c r="L2730" s="4">
        <f t="shared" si="647"/>
        <v>0.43733833759713836</v>
      </c>
      <c r="M2730" s="4"/>
      <c r="N2730" s="4"/>
      <c r="O2730" s="4">
        <f t="shared" si="648"/>
        <v>6.8305932803308239E-2</v>
      </c>
      <c r="P2730" s="4">
        <f t="shared" si="649"/>
        <v>0.31926047294968413</v>
      </c>
      <c r="Q2730" s="4">
        <f t="shared" si="650"/>
        <v>0.38756640575299239</v>
      </c>
    </row>
    <row r="2731" spans="1:17" x14ac:dyDescent="0.25">
      <c r="A2731" s="4">
        <f t="shared" si="636"/>
        <v>2.7289999999998105</v>
      </c>
      <c r="B2731" s="4">
        <f t="shared" si="637"/>
        <v>1E-3</v>
      </c>
      <c r="C2731" s="4">
        <f t="shared" si="638"/>
        <v>0.20676206136273728</v>
      </c>
      <c r="D2731" s="4">
        <f t="shared" si="639"/>
        <v>15</v>
      </c>
      <c r="E2731" s="4">
        <f t="shared" si="640"/>
        <v>0.7</v>
      </c>
      <c r="F2731" s="4">
        <f t="shared" si="641"/>
        <v>0.43733833759713836</v>
      </c>
      <c r="G2731" s="4">
        <f t="shared" si="642"/>
        <v>4.3733833759713835E-4</v>
      </c>
      <c r="H2731" s="4">
        <f t="shared" si="643"/>
        <v>0.20719939970033441</v>
      </c>
      <c r="I2731" s="4">
        <f t="shared" si="644"/>
        <v>-3.1079909955050162</v>
      </c>
      <c r="J2731" s="4">
        <f t="shared" si="645"/>
        <v>-4.4399871364357377</v>
      </c>
      <c r="K2731" s="4">
        <f t="shared" si="646"/>
        <v>-4.439987136435738E-3</v>
      </c>
      <c r="L2731" s="4">
        <f t="shared" si="647"/>
        <v>0.43289835046070263</v>
      </c>
      <c r="M2731" s="4"/>
      <c r="N2731" s="4"/>
      <c r="O2731" s="4">
        <f t="shared" si="648"/>
        <v>6.6942687536279993E-2</v>
      </c>
      <c r="P2731" s="4">
        <f t="shared" si="649"/>
        <v>0.32062912514226255</v>
      </c>
      <c r="Q2731" s="4">
        <f t="shared" si="650"/>
        <v>0.38757181267854257</v>
      </c>
    </row>
    <row r="2732" spans="1:17" x14ac:dyDescent="0.25">
      <c r="A2732" s="4">
        <f t="shared" si="636"/>
        <v>2.7299999999998104</v>
      </c>
      <c r="B2732" s="4">
        <f t="shared" si="637"/>
        <v>1E-3</v>
      </c>
      <c r="C2732" s="4">
        <f t="shared" si="638"/>
        <v>0.20719939970033441</v>
      </c>
      <c r="D2732" s="4">
        <f t="shared" si="639"/>
        <v>15</v>
      </c>
      <c r="E2732" s="4">
        <f t="shared" si="640"/>
        <v>0.7</v>
      </c>
      <c r="F2732" s="4">
        <f t="shared" si="641"/>
        <v>0.43289835046070263</v>
      </c>
      <c r="G2732" s="4">
        <f t="shared" si="642"/>
        <v>4.3289835046070264E-4</v>
      </c>
      <c r="H2732" s="4">
        <f t="shared" si="643"/>
        <v>0.20763229805079511</v>
      </c>
      <c r="I2732" s="4">
        <f t="shared" si="644"/>
        <v>-3.1144844707619268</v>
      </c>
      <c r="J2732" s="4">
        <f t="shared" si="645"/>
        <v>-4.4492635296598957</v>
      </c>
      <c r="K2732" s="4">
        <f t="shared" si="646"/>
        <v>-4.449263529659896E-3</v>
      </c>
      <c r="L2732" s="4">
        <f t="shared" si="647"/>
        <v>0.42844908693104272</v>
      </c>
      <c r="M2732" s="4"/>
      <c r="N2732" s="4"/>
      <c r="O2732" s="4">
        <f t="shared" si="648"/>
        <v>6.5590343641059062E-2</v>
      </c>
      <c r="P2732" s="4">
        <f t="shared" si="649"/>
        <v>0.32198693427134201</v>
      </c>
      <c r="Q2732" s="4">
        <f t="shared" si="650"/>
        <v>0.38757727791240104</v>
      </c>
    </row>
    <row r="2733" spans="1:17" x14ac:dyDescent="0.25">
      <c r="A2733" s="4">
        <f t="shared" si="636"/>
        <v>2.7309999999998102</v>
      </c>
      <c r="B2733" s="4">
        <f t="shared" si="637"/>
        <v>1E-3</v>
      </c>
      <c r="C2733" s="4">
        <f t="shared" si="638"/>
        <v>0.20763229805079511</v>
      </c>
      <c r="D2733" s="4">
        <f t="shared" si="639"/>
        <v>15</v>
      </c>
      <c r="E2733" s="4">
        <f t="shared" si="640"/>
        <v>0.7</v>
      </c>
      <c r="F2733" s="4">
        <f t="shared" si="641"/>
        <v>0.42844908693104272</v>
      </c>
      <c r="G2733" s="4">
        <f t="shared" si="642"/>
        <v>4.2844908693104273E-4</v>
      </c>
      <c r="H2733" s="4">
        <f t="shared" si="643"/>
        <v>0.20806074713772615</v>
      </c>
      <c r="I2733" s="4">
        <f t="shared" si="644"/>
        <v>-3.1209112070658924</v>
      </c>
      <c r="J2733" s="4">
        <f t="shared" si="645"/>
        <v>-4.4584445815227038</v>
      </c>
      <c r="K2733" s="4">
        <f t="shared" si="646"/>
        <v>-4.4584445815227039E-3</v>
      </c>
      <c r="L2733" s="4">
        <f t="shared" si="647"/>
        <v>0.42399064234952</v>
      </c>
      <c r="M2733" s="4"/>
      <c r="N2733" s="4"/>
      <c r="O2733" s="4">
        <f t="shared" si="648"/>
        <v>6.4249017032215458E-2</v>
      </c>
      <c r="P2733" s="4">
        <f t="shared" si="649"/>
        <v>0.32333378395390661</v>
      </c>
      <c r="Q2733" s="4">
        <f t="shared" si="650"/>
        <v>0.38758280098612208</v>
      </c>
    </row>
    <row r="2734" spans="1:17" x14ac:dyDescent="0.25">
      <c r="A2734" s="4">
        <f t="shared" si="636"/>
        <v>2.7319999999998101</v>
      </c>
      <c r="B2734" s="4">
        <f t="shared" si="637"/>
        <v>1E-3</v>
      </c>
      <c r="C2734" s="4">
        <f t="shared" si="638"/>
        <v>0.20806074713772615</v>
      </c>
      <c r="D2734" s="4">
        <f t="shared" si="639"/>
        <v>15</v>
      </c>
      <c r="E2734" s="4">
        <f t="shared" si="640"/>
        <v>0.7</v>
      </c>
      <c r="F2734" s="4">
        <f t="shared" si="641"/>
        <v>0.42399064234952</v>
      </c>
      <c r="G2734" s="4">
        <f t="shared" si="642"/>
        <v>4.2399064234951999E-4</v>
      </c>
      <c r="H2734" s="4">
        <f t="shared" si="643"/>
        <v>0.20848473778007567</v>
      </c>
      <c r="I2734" s="4">
        <f t="shared" si="644"/>
        <v>-3.1272710667011352</v>
      </c>
      <c r="J2734" s="4">
        <f t="shared" si="645"/>
        <v>-4.4675300952873362</v>
      </c>
      <c r="K2734" s="4">
        <f t="shared" si="646"/>
        <v>-4.4675300952873361E-3</v>
      </c>
      <c r="L2734" s="4">
        <f t="shared" si="647"/>
        <v>0.41952311225423267</v>
      </c>
      <c r="M2734" s="4"/>
      <c r="N2734" s="4"/>
      <c r="O2734" s="4">
        <f t="shared" si="648"/>
        <v>6.2918822679985498E-2</v>
      </c>
      <c r="P2734" s="4">
        <f t="shared" si="649"/>
        <v>0.32466955874631614</v>
      </c>
      <c r="Q2734" s="4">
        <f t="shared" si="650"/>
        <v>0.38758838142630164</v>
      </c>
    </row>
    <row r="2735" spans="1:17" x14ac:dyDescent="0.25">
      <c r="A2735" s="4">
        <f t="shared" si="636"/>
        <v>2.73299999999981</v>
      </c>
      <c r="B2735" s="4">
        <f t="shared" si="637"/>
        <v>1E-3</v>
      </c>
      <c r="C2735" s="4">
        <f t="shared" si="638"/>
        <v>0.20848473778007567</v>
      </c>
      <c r="D2735" s="4">
        <f t="shared" si="639"/>
        <v>15</v>
      </c>
      <c r="E2735" s="4">
        <f t="shared" si="640"/>
        <v>0.7</v>
      </c>
      <c r="F2735" s="4">
        <f t="shared" si="641"/>
        <v>0.41952311225423267</v>
      </c>
      <c r="G2735" s="4">
        <f t="shared" si="642"/>
        <v>4.195231122542327E-4</v>
      </c>
      <c r="H2735" s="4">
        <f t="shared" si="643"/>
        <v>0.20890426089232991</v>
      </c>
      <c r="I2735" s="4">
        <f t="shared" si="644"/>
        <v>-3.1335639133849487</v>
      </c>
      <c r="J2735" s="4">
        <f t="shared" si="645"/>
        <v>-4.4765198762642129</v>
      </c>
      <c r="K2735" s="4">
        <f t="shared" si="646"/>
        <v>-4.4765198762642131E-3</v>
      </c>
      <c r="L2735" s="4">
        <f t="shared" si="647"/>
        <v>0.41504659237796843</v>
      </c>
      <c r="M2735" s="4"/>
      <c r="N2735" s="4"/>
      <c r="O2735" s="4">
        <f t="shared" si="648"/>
        <v>6.1599874600417118E-2</v>
      </c>
      <c r="P2735" s="4">
        <f t="shared" si="649"/>
        <v>0.32599414415420186</v>
      </c>
      <c r="Q2735" s="4">
        <f t="shared" si="650"/>
        <v>0.38759401875461896</v>
      </c>
    </row>
    <row r="2736" spans="1:17" x14ac:dyDescent="0.25">
      <c r="A2736" s="4">
        <f t="shared" si="636"/>
        <v>2.7339999999998099</v>
      </c>
      <c r="B2736" s="4">
        <f t="shared" si="637"/>
        <v>1E-3</v>
      </c>
      <c r="C2736" s="4">
        <f t="shared" si="638"/>
        <v>0.20890426089232991</v>
      </c>
      <c r="D2736" s="4">
        <f t="shared" si="639"/>
        <v>15</v>
      </c>
      <c r="E2736" s="4">
        <f t="shared" si="640"/>
        <v>0.7</v>
      </c>
      <c r="F2736" s="4">
        <f t="shared" si="641"/>
        <v>0.41504659237796843</v>
      </c>
      <c r="G2736" s="4">
        <f t="shared" si="642"/>
        <v>4.1504659237796843E-4</v>
      </c>
      <c r="H2736" s="4">
        <f t="shared" si="643"/>
        <v>0.20931930748470789</v>
      </c>
      <c r="I2736" s="4">
        <f t="shared" si="644"/>
        <v>-3.1397896122706186</v>
      </c>
      <c r="J2736" s="4">
        <f t="shared" si="645"/>
        <v>-4.4854137318151697</v>
      </c>
      <c r="K2736" s="4">
        <f t="shared" si="646"/>
        <v>-4.4854137318151698E-3</v>
      </c>
      <c r="L2736" s="4">
        <f t="shared" si="647"/>
        <v>0.41056117864615327</v>
      </c>
      <c r="M2736" s="4"/>
      <c r="N2736" s="4"/>
      <c r="O2736" s="4">
        <f t="shared" si="648"/>
        <v>6.0292285845597211E-2</v>
      </c>
      <c r="P2736" s="4">
        <f t="shared" si="649"/>
        <v>0.3273074266422798</v>
      </c>
      <c r="Q2736" s="4">
        <f t="shared" si="650"/>
        <v>0.387599712487877</v>
      </c>
    </row>
    <row r="2737" spans="1:17" x14ac:dyDescent="0.25">
      <c r="A2737" s="4">
        <f t="shared" si="636"/>
        <v>2.7349999999998098</v>
      </c>
      <c r="B2737" s="4">
        <f t="shared" si="637"/>
        <v>1E-3</v>
      </c>
      <c r="C2737" s="4">
        <f t="shared" si="638"/>
        <v>0.20931930748470789</v>
      </c>
      <c r="D2737" s="4">
        <f t="shared" si="639"/>
        <v>15</v>
      </c>
      <c r="E2737" s="4">
        <f t="shared" si="640"/>
        <v>0.7</v>
      </c>
      <c r="F2737" s="4">
        <f t="shared" si="641"/>
        <v>0.41056117864615327</v>
      </c>
      <c r="G2737" s="4">
        <f t="shared" si="642"/>
        <v>4.1056117864615325E-4</v>
      </c>
      <c r="H2737" s="4">
        <f t="shared" si="643"/>
        <v>0.20972986866335405</v>
      </c>
      <c r="I2737" s="4">
        <f t="shared" si="644"/>
        <v>-3.1459480299503109</v>
      </c>
      <c r="J2737" s="4">
        <f t="shared" si="645"/>
        <v>-4.4942114713575876</v>
      </c>
      <c r="K2737" s="4">
        <f t="shared" si="646"/>
        <v>-4.4942114713575881E-3</v>
      </c>
      <c r="L2737" s="4">
        <f t="shared" si="647"/>
        <v>0.40606696717479568</v>
      </c>
      <c r="M2737" s="4"/>
      <c r="N2737" s="4"/>
      <c r="O2737" s="4">
        <f t="shared" si="648"/>
        <v>5.8996168493961498E-2</v>
      </c>
      <c r="P2737" s="4">
        <f t="shared" si="649"/>
        <v>0.32860929364408265</v>
      </c>
      <c r="Q2737" s="4">
        <f t="shared" si="650"/>
        <v>0.38760546213804414</v>
      </c>
    </row>
    <row r="2738" spans="1:17" x14ac:dyDescent="0.25">
      <c r="A2738" s="4">
        <f t="shared" si="636"/>
        <v>2.7359999999998097</v>
      </c>
      <c r="B2738" s="4">
        <f t="shared" si="637"/>
        <v>1E-3</v>
      </c>
      <c r="C2738" s="4">
        <f t="shared" si="638"/>
        <v>0.20972986866335405</v>
      </c>
      <c r="D2738" s="4">
        <f t="shared" si="639"/>
        <v>15</v>
      </c>
      <c r="E2738" s="4">
        <f t="shared" si="640"/>
        <v>0.7</v>
      </c>
      <c r="F2738" s="4">
        <f t="shared" si="641"/>
        <v>0.40606696717479568</v>
      </c>
      <c r="G2738" s="4">
        <f t="shared" si="642"/>
        <v>4.0606696717479567E-4</v>
      </c>
      <c r="H2738" s="4">
        <f t="shared" si="643"/>
        <v>0.21013593563052885</v>
      </c>
      <c r="I2738" s="4">
        <f t="shared" si="644"/>
        <v>-3.1520390344579328</v>
      </c>
      <c r="J2738" s="4">
        <f t="shared" si="645"/>
        <v>-4.5029129063684756</v>
      </c>
      <c r="K2738" s="4">
        <f t="shared" si="646"/>
        <v>-4.5029129063684755E-3</v>
      </c>
      <c r="L2738" s="4">
        <f t="shared" si="647"/>
        <v>0.40156405426842723</v>
      </c>
      <c r="M2738" s="4"/>
      <c r="N2738" s="4"/>
      <c r="O2738" s="4">
        <f t="shared" si="648"/>
        <v>5.77116336406878E-2</v>
      </c>
      <c r="P2738" s="4">
        <f t="shared" si="649"/>
        <v>0.32989963357160806</v>
      </c>
      <c r="Q2738" s="4">
        <f t="shared" si="650"/>
        <v>0.38761126721229588</v>
      </c>
    </row>
    <row r="2739" spans="1:17" x14ac:dyDescent="0.25">
      <c r="A2739" s="4">
        <f t="shared" si="636"/>
        <v>2.7369999999998096</v>
      </c>
      <c r="B2739" s="4">
        <f t="shared" si="637"/>
        <v>1E-3</v>
      </c>
      <c r="C2739" s="4">
        <f t="shared" si="638"/>
        <v>0.21013593563052885</v>
      </c>
      <c r="D2739" s="4">
        <f t="shared" si="639"/>
        <v>15</v>
      </c>
      <c r="E2739" s="4">
        <f t="shared" si="640"/>
        <v>0.7</v>
      </c>
      <c r="F2739" s="4">
        <f t="shared" si="641"/>
        <v>0.40156405426842723</v>
      </c>
      <c r="G2739" s="4">
        <f t="shared" si="642"/>
        <v>4.0156405426842724E-4</v>
      </c>
      <c r="H2739" s="4">
        <f t="shared" si="643"/>
        <v>0.21053749968479726</v>
      </c>
      <c r="I2739" s="4">
        <f t="shared" si="644"/>
        <v>-3.1580624952719591</v>
      </c>
      <c r="J2739" s="4">
        <f t="shared" si="645"/>
        <v>-4.5115178503885129</v>
      </c>
      <c r="K2739" s="4">
        <f t="shared" si="646"/>
        <v>-4.5115178503885127E-3</v>
      </c>
      <c r="L2739" s="4">
        <f t="shared" si="647"/>
        <v>0.39705253641803873</v>
      </c>
      <c r="M2739" s="4"/>
      <c r="N2739" s="4"/>
      <c r="O2739" s="4">
        <f t="shared" si="648"/>
        <v>5.6438791388173724E-2</v>
      </c>
      <c r="P2739" s="4">
        <f t="shared" si="649"/>
        <v>0.33117833582488321</v>
      </c>
      <c r="Q2739" s="4">
        <f t="shared" si="650"/>
        <v>0.38761712721305691</v>
      </c>
    </row>
    <row r="2740" spans="1:17" x14ac:dyDescent="0.25">
      <c r="A2740" s="4">
        <f t="shared" si="636"/>
        <v>2.7379999999998095</v>
      </c>
      <c r="B2740" s="4">
        <f t="shared" si="637"/>
        <v>1E-3</v>
      </c>
      <c r="C2740" s="4">
        <f t="shared" si="638"/>
        <v>0.21053749968479726</v>
      </c>
      <c r="D2740" s="4">
        <f t="shared" si="639"/>
        <v>15</v>
      </c>
      <c r="E2740" s="4">
        <f t="shared" si="640"/>
        <v>0.7</v>
      </c>
      <c r="F2740" s="4">
        <f t="shared" si="641"/>
        <v>0.39705253641803873</v>
      </c>
      <c r="G2740" s="4">
        <f t="shared" si="642"/>
        <v>3.9705253641803874E-4</v>
      </c>
      <c r="H2740" s="4">
        <f t="shared" si="643"/>
        <v>0.21093455222121529</v>
      </c>
      <c r="I2740" s="4">
        <f t="shared" si="644"/>
        <v>-3.1640182833182293</v>
      </c>
      <c r="J2740" s="4">
        <f t="shared" si="645"/>
        <v>-4.520026119026042</v>
      </c>
      <c r="K2740" s="4">
        <f t="shared" si="646"/>
        <v>-4.5200261190260424E-3</v>
      </c>
      <c r="L2740" s="4">
        <f t="shared" si="647"/>
        <v>0.3925325102990127</v>
      </c>
      <c r="M2740" s="4"/>
      <c r="N2740" s="4"/>
      <c r="O2740" s="4">
        <f t="shared" si="648"/>
        <v>5.5177750836599287E-2</v>
      </c>
      <c r="P2740" s="4">
        <f t="shared" si="649"/>
        <v>0.33244529080144503</v>
      </c>
      <c r="Q2740" s="4">
        <f t="shared" si="650"/>
        <v>0.38762304163804429</v>
      </c>
    </row>
    <row r="2741" spans="1:17" x14ac:dyDescent="0.25">
      <c r="A2741" s="4">
        <f t="shared" si="636"/>
        <v>2.7389999999998094</v>
      </c>
      <c r="B2741" s="4">
        <f t="shared" si="637"/>
        <v>1E-3</v>
      </c>
      <c r="C2741" s="4">
        <f t="shared" si="638"/>
        <v>0.21093455222121529</v>
      </c>
      <c r="D2741" s="4">
        <f t="shared" si="639"/>
        <v>15</v>
      </c>
      <c r="E2741" s="4">
        <f t="shared" si="640"/>
        <v>0.7</v>
      </c>
      <c r="F2741" s="4">
        <f t="shared" si="641"/>
        <v>0.3925325102990127</v>
      </c>
      <c r="G2741" s="4">
        <f t="shared" si="642"/>
        <v>3.925325102990127E-4</v>
      </c>
      <c r="H2741" s="4">
        <f t="shared" si="643"/>
        <v>0.21132708473151432</v>
      </c>
      <c r="I2741" s="4">
        <f t="shared" si="644"/>
        <v>-3.1699062709727146</v>
      </c>
      <c r="J2741" s="4">
        <f t="shared" si="645"/>
        <v>-4.5284375299610211</v>
      </c>
      <c r="K2741" s="4">
        <f t="shared" si="646"/>
        <v>-4.528437529961021E-3</v>
      </c>
      <c r="L2741" s="4">
        <f t="shared" si="647"/>
        <v>0.38800407276905169</v>
      </c>
      <c r="M2741" s="4"/>
      <c r="N2741" s="4"/>
      <c r="O2741" s="4">
        <f t="shared" si="648"/>
        <v>5.3928620074575578E-2</v>
      </c>
      <c r="P2741" s="4">
        <f t="shared" si="649"/>
        <v>0.33370038990573447</v>
      </c>
      <c r="Q2741" s="4">
        <f t="shared" si="650"/>
        <v>0.38762900998031002</v>
      </c>
    </row>
    <row r="2742" spans="1:17" x14ac:dyDescent="0.25">
      <c r="A2742" s="4">
        <f t="shared" si="636"/>
        <v>2.7399999999998093</v>
      </c>
      <c r="B2742" s="4">
        <f t="shared" si="637"/>
        <v>1E-3</v>
      </c>
      <c r="C2742" s="4">
        <f t="shared" si="638"/>
        <v>0.21132708473151432</v>
      </c>
      <c r="D2742" s="4">
        <f t="shared" si="639"/>
        <v>15</v>
      </c>
      <c r="E2742" s="4">
        <f t="shared" si="640"/>
        <v>0.7</v>
      </c>
      <c r="F2742" s="4">
        <f t="shared" si="641"/>
        <v>0.38800407276905169</v>
      </c>
      <c r="G2742" s="4">
        <f t="shared" si="642"/>
        <v>3.880040727690517E-4</v>
      </c>
      <c r="H2742" s="4">
        <f t="shared" si="643"/>
        <v>0.21171508880428336</v>
      </c>
      <c r="I2742" s="4">
        <f t="shared" si="644"/>
        <v>-3.1757263320642504</v>
      </c>
      <c r="J2742" s="4">
        <f t="shared" si="645"/>
        <v>-4.5367519029489296</v>
      </c>
      <c r="K2742" s="4">
        <f t="shared" si="646"/>
        <v>-4.5367519029489295E-3</v>
      </c>
      <c r="L2742" s="4">
        <f t="shared" si="647"/>
        <v>0.38346732086610275</v>
      </c>
      <c r="M2742" s="4"/>
      <c r="N2742" s="4"/>
      <c r="O2742" s="4">
        <f t="shared" si="648"/>
        <v>5.2691506169880047E-2</v>
      </c>
      <c r="P2742" s="4">
        <f t="shared" si="649"/>
        <v>0.33494352555840473</v>
      </c>
      <c r="Q2742" s="4">
        <f t="shared" si="650"/>
        <v>0.38763503172828478</v>
      </c>
    </row>
    <row r="2743" spans="1:17" x14ac:dyDescent="0.25">
      <c r="A2743" s="4">
        <f t="shared" si="636"/>
        <v>2.7409999999998091</v>
      </c>
      <c r="B2743" s="4">
        <f t="shared" si="637"/>
        <v>1E-3</v>
      </c>
      <c r="C2743" s="4">
        <f t="shared" si="638"/>
        <v>0.21171508880428336</v>
      </c>
      <c r="D2743" s="4">
        <f t="shared" si="639"/>
        <v>15</v>
      </c>
      <c r="E2743" s="4">
        <f t="shared" si="640"/>
        <v>0.7</v>
      </c>
      <c r="F2743" s="4">
        <f t="shared" si="641"/>
        <v>0.38346732086610275</v>
      </c>
      <c r="G2743" s="4">
        <f t="shared" si="642"/>
        <v>3.8346732086610275E-4</v>
      </c>
      <c r="H2743" s="4">
        <f t="shared" si="643"/>
        <v>0.21209855612514947</v>
      </c>
      <c r="I2743" s="4">
        <f t="shared" si="644"/>
        <v>-3.1814783418772419</v>
      </c>
      <c r="J2743" s="4">
        <f t="shared" si="645"/>
        <v>-4.5449690598246315</v>
      </c>
      <c r="K2743" s="4">
        <f t="shared" si="646"/>
        <v>-4.5449690598246316E-3</v>
      </c>
      <c r="L2743" s="4">
        <f t="shared" si="647"/>
        <v>0.37892235180627809</v>
      </c>
      <c r="M2743" s="4"/>
      <c r="N2743" s="4"/>
      <c r="O2743" s="4">
        <f t="shared" si="648"/>
        <v>5.1466515160279301E-2</v>
      </c>
      <c r="P2743" s="4">
        <f t="shared" si="649"/>
        <v>0.33617459120554194</v>
      </c>
      <c r="Q2743" s="4">
        <f t="shared" si="650"/>
        <v>0.38764110636582122</v>
      </c>
    </row>
    <row r="2744" spans="1:17" x14ac:dyDescent="0.25">
      <c r="A2744" s="4">
        <f t="shared" si="636"/>
        <v>2.741999999999809</v>
      </c>
      <c r="B2744" s="4">
        <f t="shared" si="637"/>
        <v>1E-3</v>
      </c>
      <c r="C2744" s="4">
        <f t="shared" si="638"/>
        <v>0.21209855612514947</v>
      </c>
      <c r="D2744" s="4">
        <f t="shared" si="639"/>
        <v>15</v>
      </c>
      <c r="E2744" s="4">
        <f t="shared" si="640"/>
        <v>0.7</v>
      </c>
      <c r="F2744" s="4">
        <f t="shared" si="641"/>
        <v>0.37892235180627809</v>
      </c>
      <c r="G2744" s="4">
        <f t="shared" si="642"/>
        <v>3.7892235180627808E-4</v>
      </c>
      <c r="H2744" s="4">
        <f t="shared" si="643"/>
        <v>0.21247747847695575</v>
      </c>
      <c r="I2744" s="4">
        <f t="shared" si="644"/>
        <v>-3.1871621771543364</v>
      </c>
      <c r="J2744" s="4">
        <f t="shared" si="645"/>
        <v>-4.5530888245061947</v>
      </c>
      <c r="K2744" s="4">
        <f t="shared" si="646"/>
        <v>-4.5530888245061945E-3</v>
      </c>
      <c r="L2744" s="4">
        <f t="shared" si="647"/>
        <v>0.37436926298177192</v>
      </c>
      <c r="M2744" s="4"/>
      <c r="N2744" s="4"/>
      <c r="O2744" s="4">
        <f t="shared" si="648"/>
        <v>5.025375204444027E-2</v>
      </c>
      <c r="P2744" s="4">
        <f t="shared" si="649"/>
        <v>0.33739348132779889</v>
      </c>
      <c r="Q2744" s="4">
        <f t="shared" si="650"/>
        <v>0.38764723337223916</v>
      </c>
    </row>
    <row r="2745" spans="1:17" x14ac:dyDescent="0.25">
      <c r="A2745" s="4">
        <f t="shared" si="636"/>
        <v>2.7429999999998089</v>
      </c>
      <c r="B2745" s="4">
        <f t="shared" si="637"/>
        <v>1E-3</v>
      </c>
      <c r="C2745" s="4">
        <f t="shared" si="638"/>
        <v>0.21247747847695575</v>
      </c>
      <c r="D2745" s="4">
        <f t="shared" si="639"/>
        <v>15</v>
      </c>
      <c r="E2745" s="4">
        <f t="shared" si="640"/>
        <v>0.7</v>
      </c>
      <c r="F2745" s="4">
        <f t="shared" si="641"/>
        <v>0.37436926298177192</v>
      </c>
      <c r="G2745" s="4">
        <f t="shared" si="642"/>
        <v>3.7436926298177193E-4</v>
      </c>
      <c r="H2745" s="4">
        <f t="shared" si="643"/>
        <v>0.21285184773993751</v>
      </c>
      <c r="I2745" s="4">
        <f t="shared" si="644"/>
        <v>-3.1927777160990627</v>
      </c>
      <c r="J2745" s="4">
        <f t="shared" si="645"/>
        <v>-4.5611110229986611</v>
      </c>
      <c r="K2745" s="4">
        <f t="shared" si="646"/>
        <v>-4.5611110229986616E-3</v>
      </c>
      <c r="L2745" s="4">
        <f t="shared" si="647"/>
        <v>0.36980815195877326</v>
      </c>
      <c r="M2745" s="4"/>
      <c r="N2745" s="4"/>
      <c r="O2745" s="4">
        <f t="shared" si="648"/>
        <v>4.9053320772930287E-2</v>
      </c>
      <c r="P2745" s="4">
        <f t="shared" si="649"/>
        <v>0.33860009144943898</v>
      </c>
      <c r="Q2745" s="4">
        <f t="shared" si="650"/>
        <v>0.38765341222236926</v>
      </c>
    </row>
    <row r="2746" spans="1:17" x14ac:dyDescent="0.25">
      <c r="A2746" s="4">
        <f t="shared" si="636"/>
        <v>2.7439999999998088</v>
      </c>
      <c r="B2746" s="4">
        <f t="shared" si="637"/>
        <v>1E-3</v>
      </c>
      <c r="C2746" s="4">
        <f t="shared" si="638"/>
        <v>0.21285184773993751</v>
      </c>
      <c r="D2746" s="4">
        <f t="shared" si="639"/>
        <v>15</v>
      </c>
      <c r="E2746" s="4">
        <f t="shared" si="640"/>
        <v>0.7</v>
      </c>
      <c r="F2746" s="4">
        <f t="shared" si="641"/>
        <v>0.36980815195877326</v>
      </c>
      <c r="G2746" s="4">
        <f t="shared" si="642"/>
        <v>3.6980815195877326E-4</v>
      </c>
      <c r="H2746" s="4">
        <f t="shared" si="643"/>
        <v>0.21322165589189629</v>
      </c>
      <c r="I2746" s="4">
        <f t="shared" si="644"/>
        <v>-3.1983248383784444</v>
      </c>
      <c r="J2746" s="4">
        <f t="shared" si="645"/>
        <v>-4.5690354833977782</v>
      </c>
      <c r="K2746" s="4">
        <f t="shared" si="646"/>
        <v>-4.5690354833977783E-3</v>
      </c>
      <c r="L2746" s="4">
        <f t="shared" si="647"/>
        <v>0.36523911647537549</v>
      </c>
      <c r="M2746" s="4"/>
      <c r="N2746" s="4"/>
      <c r="O2746" s="4">
        <f t="shared" si="648"/>
        <v>4.7865324239307089E-2</v>
      </c>
      <c r="P2746" s="4">
        <f t="shared" si="649"/>
        <v>0.33979431814729161</v>
      </c>
      <c r="Q2746" s="4">
        <f t="shared" si="650"/>
        <v>0.38765964238659867</v>
      </c>
    </row>
    <row r="2747" spans="1:17" x14ac:dyDescent="0.25">
      <c r="A2747" s="4">
        <f t="shared" si="636"/>
        <v>2.7449999999998087</v>
      </c>
      <c r="B2747" s="4">
        <f t="shared" si="637"/>
        <v>1E-3</v>
      </c>
      <c r="C2747" s="4">
        <f t="shared" si="638"/>
        <v>0.21322165589189629</v>
      </c>
      <c r="D2747" s="4">
        <f t="shared" si="639"/>
        <v>15</v>
      </c>
      <c r="E2747" s="4">
        <f t="shared" si="640"/>
        <v>0.7</v>
      </c>
      <c r="F2747" s="4">
        <f t="shared" si="641"/>
        <v>0.36523911647537549</v>
      </c>
      <c r="G2747" s="4">
        <f t="shared" si="642"/>
        <v>3.6523911647537552E-4</v>
      </c>
      <c r="H2747" s="4">
        <f t="shared" si="643"/>
        <v>0.21358689500837166</v>
      </c>
      <c r="I2747" s="4">
        <f t="shared" si="644"/>
        <v>-3.2038034251255749</v>
      </c>
      <c r="J2747" s="4">
        <f t="shared" si="645"/>
        <v>-4.5768620358936785</v>
      </c>
      <c r="K2747" s="4">
        <f t="shared" si="646"/>
        <v>-4.5768620358936788E-3</v>
      </c>
      <c r="L2747" s="4">
        <f t="shared" si="647"/>
        <v>0.3606622544394818</v>
      </c>
      <c r="M2747" s="4"/>
      <c r="N2747" s="4"/>
      <c r="O2747" s="4">
        <f t="shared" si="648"/>
        <v>4.6689864271299515E-2</v>
      </c>
      <c r="P2747" s="4">
        <f t="shared" si="649"/>
        <v>0.34097605905961675</v>
      </c>
      <c r="Q2747" s="4">
        <f t="shared" si="650"/>
        <v>0.38766592333091626</v>
      </c>
    </row>
    <row r="2748" spans="1:17" x14ac:dyDescent="0.25">
      <c r="A2748" s="4">
        <f t="shared" si="636"/>
        <v>2.7459999999998086</v>
      </c>
      <c r="B2748" s="4">
        <f t="shared" si="637"/>
        <v>1E-3</v>
      </c>
      <c r="C2748" s="4">
        <f t="shared" si="638"/>
        <v>0.21358689500837166</v>
      </c>
      <c r="D2748" s="4">
        <f t="shared" si="639"/>
        <v>15</v>
      </c>
      <c r="E2748" s="4">
        <f t="shared" si="640"/>
        <v>0.7</v>
      </c>
      <c r="F2748" s="4">
        <f t="shared" si="641"/>
        <v>0.3606622544394818</v>
      </c>
      <c r="G2748" s="4">
        <f t="shared" si="642"/>
        <v>3.6066225443948178E-4</v>
      </c>
      <c r="H2748" s="4">
        <f t="shared" si="643"/>
        <v>0.21394755726281114</v>
      </c>
      <c r="I2748" s="4">
        <f t="shared" si="644"/>
        <v>-3.2092133589421672</v>
      </c>
      <c r="J2748" s="4">
        <f t="shared" si="645"/>
        <v>-4.5845905127745246</v>
      </c>
      <c r="K2748" s="4">
        <f t="shared" si="646"/>
        <v>-4.5845905127745246E-3</v>
      </c>
      <c r="L2748" s="4">
        <f t="shared" si="647"/>
        <v>0.35607766392670726</v>
      </c>
      <c r="M2748" s="4"/>
      <c r="N2748" s="4"/>
      <c r="O2748" s="4">
        <f t="shared" si="648"/>
        <v>4.5527041622079323E-2</v>
      </c>
      <c r="P2748" s="4">
        <f t="shared" si="649"/>
        <v>0.34214521289487887</v>
      </c>
      <c r="Q2748" s="4">
        <f t="shared" si="650"/>
        <v>0.38767225451695819</v>
      </c>
    </row>
    <row r="2749" spans="1:17" x14ac:dyDescent="0.25">
      <c r="A2749" s="4">
        <f t="shared" si="636"/>
        <v>2.7469999999998085</v>
      </c>
      <c r="B2749" s="4">
        <f t="shared" si="637"/>
        <v>1E-3</v>
      </c>
      <c r="C2749" s="4">
        <f t="shared" si="638"/>
        <v>0.21394755726281114</v>
      </c>
      <c r="D2749" s="4">
        <f t="shared" si="639"/>
        <v>15</v>
      </c>
      <c r="E2749" s="4">
        <f t="shared" si="640"/>
        <v>0.7</v>
      </c>
      <c r="F2749" s="4">
        <f t="shared" si="641"/>
        <v>0.35607766392670726</v>
      </c>
      <c r="G2749" s="4">
        <f t="shared" si="642"/>
        <v>3.5607766392670729E-4</v>
      </c>
      <c r="H2749" s="4">
        <f t="shared" si="643"/>
        <v>0.21430363492673785</v>
      </c>
      <c r="I2749" s="4">
        <f t="shared" si="644"/>
        <v>-3.2145545239010676</v>
      </c>
      <c r="J2749" s="4">
        <f t="shared" si="645"/>
        <v>-4.5922207484300968</v>
      </c>
      <c r="K2749" s="4">
        <f t="shared" si="646"/>
        <v>-4.5922207484300967E-3</v>
      </c>
      <c r="L2749" s="4">
        <f t="shared" si="647"/>
        <v>0.35148544317827718</v>
      </c>
      <c r="M2749" s="4"/>
      <c r="N2749" s="4"/>
      <c r="O2749" s="4">
        <f t="shared" si="648"/>
        <v>4.4376955961625379E-2</v>
      </c>
      <c r="P2749" s="4">
        <f t="shared" si="649"/>
        <v>0.34330167944042889</v>
      </c>
      <c r="Q2749" s="4">
        <f t="shared" si="650"/>
        <v>0.38767863540205427</v>
      </c>
    </row>
    <row r="2750" spans="1:17" x14ac:dyDescent="0.25">
      <c r="A2750" s="4">
        <f t="shared" si="636"/>
        <v>2.7479999999998084</v>
      </c>
      <c r="B2750" s="4">
        <f t="shared" si="637"/>
        <v>1E-3</v>
      </c>
      <c r="C2750" s="4">
        <f t="shared" si="638"/>
        <v>0.21430363492673785</v>
      </c>
      <c r="D2750" s="4">
        <f t="shared" si="639"/>
        <v>15</v>
      </c>
      <c r="E2750" s="4">
        <f t="shared" si="640"/>
        <v>0.7</v>
      </c>
      <c r="F2750" s="4">
        <f t="shared" si="641"/>
        <v>0.35148544317827718</v>
      </c>
      <c r="G2750" s="4">
        <f t="shared" si="642"/>
        <v>3.5148544317827718E-4</v>
      </c>
      <c r="H2750" s="4">
        <f t="shared" si="643"/>
        <v>0.21465512036991613</v>
      </c>
      <c r="I2750" s="4">
        <f t="shared" si="644"/>
        <v>-3.2198268055487418</v>
      </c>
      <c r="J2750" s="4">
        <f t="shared" si="645"/>
        <v>-4.5997525793553455</v>
      </c>
      <c r="K2750" s="4">
        <f t="shared" si="646"/>
        <v>-4.5997525793553453E-3</v>
      </c>
      <c r="L2750" s="4">
        <f t="shared" si="647"/>
        <v>0.34688569059892183</v>
      </c>
      <c r="M2750" s="4"/>
      <c r="N2750" s="4"/>
      <c r="O2750" s="4">
        <f t="shared" si="648"/>
        <v>4.3239705868180468E-2</v>
      </c>
      <c r="P2750" s="4">
        <f t="shared" si="649"/>
        <v>0.34444535957109401</v>
      </c>
      <c r="Q2750" s="4">
        <f t="shared" si="650"/>
        <v>0.3876850654392745</v>
      </c>
    </row>
    <row r="2751" spans="1:17" x14ac:dyDescent="0.25">
      <c r="A2751" s="4">
        <f t="shared" si="636"/>
        <v>2.7489999999998083</v>
      </c>
      <c r="B2751" s="4">
        <f t="shared" si="637"/>
        <v>1E-3</v>
      </c>
      <c r="C2751" s="4">
        <f t="shared" si="638"/>
        <v>0.21465512036991613</v>
      </c>
      <c r="D2751" s="4">
        <f t="shared" si="639"/>
        <v>15</v>
      </c>
      <c r="E2751" s="4">
        <f t="shared" si="640"/>
        <v>0.7</v>
      </c>
      <c r="F2751" s="4">
        <f t="shared" si="641"/>
        <v>0.34688569059892183</v>
      </c>
      <c r="G2751" s="4">
        <f t="shared" si="642"/>
        <v>3.4688569059892181E-4</v>
      </c>
      <c r="H2751" s="4">
        <f t="shared" si="643"/>
        <v>0.21500200606051506</v>
      </c>
      <c r="I2751" s="4">
        <f t="shared" si="644"/>
        <v>-3.2250300909077261</v>
      </c>
      <c r="J2751" s="4">
        <f t="shared" si="645"/>
        <v>-4.6071858441538946</v>
      </c>
      <c r="K2751" s="4">
        <f t="shared" si="646"/>
        <v>-4.607185844153895E-3</v>
      </c>
      <c r="L2751" s="4">
        <f t="shared" si="647"/>
        <v>0.34227850475476795</v>
      </c>
      <c r="M2751" s="4"/>
      <c r="N2751" s="4"/>
      <c r="O2751" s="4">
        <f t="shared" si="648"/>
        <v>4.211538881980182E-2</v>
      </c>
      <c r="P2751" s="4">
        <f t="shared" si="649"/>
        <v>0.34557615525767388</v>
      </c>
      <c r="Q2751" s="4">
        <f t="shared" si="650"/>
        <v>0.38769154407747569</v>
      </c>
    </row>
    <row r="2752" spans="1:17" x14ac:dyDescent="0.25">
      <c r="A2752" s="4">
        <f t="shared" si="636"/>
        <v>2.7499999999998082</v>
      </c>
      <c r="B2752" s="4">
        <f t="shared" si="637"/>
        <v>1E-3</v>
      </c>
      <c r="C2752" s="4">
        <f t="shared" si="638"/>
        <v>0.21500200606051506</v>
      </c>
      <c r="D2752" s="4">
        <f t="shared" si="639"/>
        <v>15</v>
      </c>
      <c r="E2752" s="4">
        <f t="shared" si="640"/>
        <v>0.7</v>
      </c>
      <c r="F2752" s="4">
        <f t="shared" si="641"/>
        <v>0.34227850475476795</v>
      </c>
      <c r="G2752" s="4">
        <f t="shared" si="642"/>
        <v>3.4227850475476794E-4</v>
      </c>
      <c r="H2752" s="4">
        <f t="shared" si="643"/>
        <v>0.21534428456526983</v>
      </c>
      <c r="I2752" s="4">
        <f t="shared" si="644"/>
        <v>-3.2301642684790473</v>
      </c>
      <c r="J2752" s="4">
        <f t="shared" si="645"/>
        <v>-4.6145203835414961</v>
      </c>
      <c r="K2752" s="4">
        <f t="shared" si="646"/>
        <v>-4.6145203835414959E-3</v>
      </c>
      <c r="L2752" s="4">
        <f t="shared" si="647"/>
        <v>0.33766398437122647</v>
      </c>
      <c r="M2752" s="4"/>
      <c r="N2752" s="4"/>
      <c r="O2752" s="4">
        <f t="shared" si="648"/>
        <v>4.1004101186005899E-2</v>
      </c>
      <c r="P2752" s="4">
        <f t="shared" si="649"/>
        <v>0.34669396957534315</v>
      </c>
      <c r="Q2752" s="4">
        <f t="shared" si="650"/>
        <v>0.38769807076134905</v>
      </c>
    </row>
    <row r="2753" spans="1:17" x14ac:dyDescent="0.25">
      <c r="A2753" s="4">
        <f t="shared" si="636"/>
        <v>2.750999999999808</v>
      </c>
      <c r="B2753" s="4">
        <f t="shared" si="637"/>
        <v>1E-3</v>
      </c>
      <c r="C2753" s="4">
        <f t="shared" si="638"/>
        <v>0.21534428456526983</v>
      </c>
      <c r="D2753" s="4">
        <f t="shared" si="639"/>
        <v>15</v>
      </c>
      <c r="E2753" s="4">
        <f t="shared" si="640"/>
        <v>0.7</v>
      </c>
      <c r="F2753" s="4">
        <f t="shared" si="641"/>
        <v>0.33766398437122647</v>
      </c>
      <c r="G2753" s="4">
        <f t="shared" si="642"/>
        <v>3.3766398437122649E-4</v>
      </c>
      <c r="H2753" s="4">
        <f t="shared" si="643"/>
        <v>0.21568194854964107</v>
      </c>
      <c r="I2753" s="4">
        <f t="shared" si="644"/>
        <v>-3.235229228244616</v>
      </c>
      <c r="J2753" s="4">
        <f t="shared" si="645"/>
        <v>-4.6217560403494513</v>
      </c>
      <c r="K2753" s="4">
        <f t="shared" si="646"/>
        <v>-4.6217560403494515E-3</v>
      </c>
      <c r="L2753" s="4">
        <f t="shared" si="647"/>
        <v>0.33304222833087699</v>
      </c>
      <c r="M2753" s="4"/>
      <c r="N2753" s="4"/>
      <c r="O2753" s="4">
        <f t="shared" si="648"/>
        <v>3.9905938219508157E-2</v>
      </c>
      <c r="P2753" s="4">
        <f t="shared" si="649"/>
        <v>0.34779870671195928</v>
      </c>
      <c r="Q2753" s="4">
        <f t="shared" si="650"/>
        <v>0.38770464493146745</v>
      </c>
    </row>
    <row r="2754" spans="1:17" x14ac:dyDescent="0.25">
      <c r="A2754" s="4">
        <f t="shared" si="636"/>
        <v>2.7519999999998079</v>
      </c>
      <c r="B2754" s="4">
        <f t="shared" si="637"/>
        <v>1E-3</v>
      </c>
      <c r="C2754" s="4">
        <f t="shared" si="638"/>
        <v>0.21568194854964107</v>
      </c>
      <c r="D2754" s="4">
        <f t="shared" si="639"/>
        <v>15</v>
      </c>
      <c r="E2754" s="4">
        <f t="shared" si="640"/>
        <v>0.7</v>
      </c>
      <c r="F2754" s="4">
        <f t="shared" si="641"/>
        <v>0.33304222833087699</v>
      </c>
      <c r="G2754" s="4">
        <f t="shared" si="642"/>
        <v>3.3304222833087702E-4</v>
      </c>
      <c r="H2754" s="4">
        <f t="shared" si="643"/>
        <v>0.21601499077797195</v>
      </c>
      <c r="I2754" s="4">
        <f t="shared" si="644"/>
        <v>-3.2402248616695792</v>
      </c>
      <c r="J2754" s="4">
        <f t="shared" si="645"/>
        <v>-4.6288926595279705</v>
      </c>
      <c r="K2754" s="4">
        <f t="shared" si="646"/>
        <v>-4.6288926595279703E-3</v>
      </c>
      <c r="L2754" s="4">
        <f t="shared" si="647"/>
        <v>0.328413335671349</v>
      </c>
      <c r="M2754" s="4"/>
      <c r="N2754" s="4"/>
      <c r="O2754" s="4">
        <f t="shared" si="648"/>
        <v>3.8820994048058603E-2</v>
      </c>
      <c r="P2754" s="4">
        <f t="shared" si="649"/>
        <v>0.34889027197627515</v>
      </c>
      <c r="Q2754" s="4">
        <f t="shared" si="650"/>
        <v>0.38771126602433376</v>
      </c>
    </row>
    <row r="2755" spans="1:17" x14ac:dyDescent="0.25">
      <c r="A2755" s="4">
        <f t="shared" si="636"/>
        <v>2.7529999999998078</v>
      </c>
      <c r="B2755" s="4">
        <f t="shared" si="637"/>
        <v>1E-3</v>
      </c>
      <c r="C2755" s="4">
        <f t="shared" si="638"/>
        <v>0.21601499077797195</v>
      </c>
      <c r="D2755" s="4">
        <f t="shared" si="639"/>
        <v>15</v>
      </c>
      <c r="E2755" s="4">
        <f t="shared" si="640"/>
        <v>0.7</v>
      </c>
      <c r="F2755" s="4">
        <f t="shared" si="641"/>
        <v>0.328413335671349</v>
      </c>
      <c r="G2755" s="4">
        <f t="shared" si="642"/>
        <v>3.2841333567134901E-4</v>
      </c>
      <c r="H2755" s="4">
        <f t="shared" si="643"/>
        <v>0.21634340411364331</v>
      </c>
      <c r="I2755" s="4">
        <f t="shared" si="644"/>
        <v>-3.2451510617046497</v>
      </c>
      <c r="J2755" s="4">
        <f t="shared" si="645"/>
        <v>-4.6359300881495002</v>
      </c>
      <c r="K2755" s="4">
        <f t="shared" si="646"/>
        <v>-4.6359300881495006E-3</v>
      </c>
      <c r="L2755" s="4">
        <f t="shared" si="647"/>
        <v>0.32377740558319951</v>
      </c>
      <c r="M2755" s="4"/>
      <c r="N2755" s="4"/>
      <c r="O2755" s="4">
        <f t="shared" si="648"/>
        <v>3.774936166637375E-2</v>
      </c>
      <c r="P2755" s="4">
        <f t="shared" si="649"/>
        <v>0.34996857180605478</v>
      </c>
      <c r="Q2755" s="4">
        <f t="shared" si="650"/>
        <v>0.38771793347242856</v>
      </c>
    </row>
    <row r="2756" spans="1:17" x14ac:dyDescent="0.25">
      <c r="A2756" s="4">
        <f t="shared" si="636"/>
        <v>2.7539999999998077</v>
      </c>
      <c r="B2756" s="4">
        <f t="shared" si="637"/>
        <v>1E-3</v>
      </c>
      <c r="C2756" s="4">
        <f t="shared" si="638"/>
        <v>0.21634340411364331</v>
      </c>
      <c r="D2756" s="4">
        <f t="shared" si="639"/>
        <v>15</v>
      </c>
      <c r="E2756" s="4">
        <f t="shared" si="640"/>
        <v>0.7</v>
      </c>
      <c r="F2756" s="4">
        <f t="shared" si="641"/>
        <v>0.32377740558319951</v>
      </c>
      <c r="G2756" s="4">
        <f t="shared" si="642"/>
        <v>3.2377740558319954E-4</v>
      </c>
      <c r="H2756" s="4">
        <f t="shared" si="643"/>
        <v>0.21666718151922651</v>
      </c>
      <c r="I2756" s="4">
        <f t="shared" si="644"/>
        <v>-3.2500077227883977</v>
      </c>
      <c r="J2756" s="4">
        <f t="shared" si="645"/>
        <v>-4.6428681754119969</v>
      </c>
      <c r="K2756" s="4">
        <f t="shared" si="646"/>
        <v>-4.6428681754119971E-3</v>
      </c>
      <c r="L2756" s="4">
        <f t="shared" si="647"/>
        <v>0.31913453740778752</v>
      </c>
      <c r="M2756" s="4"/>
      <c r="N2756" s="4"/>
      <c r="O2756" s="4">
        <f t="shared" si="648"/>
        <v>3.6691132928165685E-2</v>
      </c>
      <c r="P2756" s="4">
        <f t="shared" si="649"/>
        <v>0.35103351377609382</v>
      </c>
      <c r="Q2756" s="4">
        <f t="shared" si="650"/>
        <v>0.38772464670425949</v>
      </c>
    </row>
    <row r="2757" spans="1:17" x14ac:dyDescent="0.25">
      <c r="A2757" s="4">
        <f t="shared" ref="A2757:A2820" si="651">A2756+B2756</f>
        <v>2.7549999999998076</v>
      </c>
      <c r="B2757" s="4">
        <f t="shared" ref="B2757:B2820" si="652">B2756</f>
        <v>1E-3</v>
      </c>
      <c r="C2757" s="4">
        <f t="shared" ref="C2757:C2820" si="653">H2756</f>
        <v>0.21666718151922651</v>
      </c>
      <c r="D2757" s="4">
        <f t="shared" ref="D2757:D2820" si="654">D2756</f>
        <v>15</v>
      </c>
      <c r="E2757" s="4">
        <f t="shared" ref="E2757:E2820" si="655">E2756</f>
        <v>0.7</v>
      </c>
      <c r="F2757" s="4">
        <f t="shared" ref="F2757:F2820" si="656">L2756</f>
        <v>0.31913453740778752</v>
      </c>
      <c r="G2757" s="4">
        <f t="shared" ref="G2757:G2820" si="657">B2757*F2757</f>
        <v>3.1913453740778754E-4</v>
      </c>
      <c r="H2757" s="4">
        <f t="shared" ref="H2757:H2820" si="658">C2757+G2757</f>
        <v>0.21698631605663429</v>
      </c>
      <c r="I2757" s="4">
        <f t="shared" ref="I2757:I2820" si="659">-D2757*H2757</f>
        <v>-3.2547947408495146</v>
      </c>
      <c r="J2757" s="4">
        <f t="shared" ref="J2757:J2820" si="660">I2757/E2757</f>
        <v>-4.6497067726421637</v>
      </c>
      <c r="K2757" s="4">
        <f t="shared" ref="K2757:K2820" si="661">B2757*J2757</f>
        <v>-4.6497067726421638E-3</v>
      </c>
      <c r="L2757" s="4">
        <f t="shared" ref="L2757:L2820" si="662">F2757+K2757</f>
        <v>0.31448483063514537</v>
      </c>
      <c r="M2757" s="4"/>
      <c r="N2757" s="4"/>
      <c r="O2757" s="4">
        <f t="shared" ref="O2757:O2820" si="663">E2757*F2757^2/2</f>
        <v>3.5646398538268884E-2</v>
      </c>
      <c r="P2757" s="4">
        <f t="shared" ref="P2757:P2820" si="664">D2757*C2757^2/2</f>
        <v>0.35208500660614084</v>
      </c>
      <c r="Q2757" s="4">
        <f t="shared" ref="Q2757:Q2820" si="665">P2757+O2757</f>
        <v>0.38773140514440974</v>
      </c>
    </row>
    <row r="2758" spans="1:17" x14ac:dyDescent="0.25">
      <c r="A2758" s="4">
        <f t="shared" si="651"/>
        <v>2.7559999999998075</v>
      </c>
      <c r="B2758" s="4">
        <f t="shared" si="652"/>
        <v>1E-3</v>
      </c>
      <c r="C2758" s="4">
        <f t="shared" si="653"/>
        <v>0.21698631605663429</v>
      </c>
      <c r="D2758" s="4">
        <f t="shared" si="654"/>
        <v>15</v>
      </c>
      <c r="E2758" s="4">
        <f t="shared" si="655"/>
        <v>0.7</v>
      </c>
      <c r="F2758" s="4">
        <f t="shared" si="656"/>
        <v>0.31448483063514537</v>
      </c>
      <c r="G2758" s="4">
        <f t="shared" si="657"/>
        <v>3.1448483063514538E-4</v>
      </c>
      <c r="H2758" s="4">
        <f t="shared" si="658"/>
        <v>0.21730080088726944</v>
      </c>
      <c r="I2758" s="4">
        <f t="shared" si="659"/>
        <v>-3.2595120133090418</v>
      </c>
      <c r="J2758" s="4">
        <f t="shared" si="660"/>
        <v>-4.6564457332986313</v>
      </c>
      <c r="K2758" s="4">
        <f t="shared" si="661"/>
        <v>-4.6564457332986314E-3</v>
      </c>
      <c r="L2758" s="4">
        <f t="shared" si="662"/>
        <v>0.30982838490184672</v>
      </c>
      <c r="M2758" s="4"/>
      <c r="N2758" s="4"/>
      <c r="O2758" s="4">
        <f t="shared" si="663"/>
        <v>3.4615248044865619E-2</v>
      </c>
      <c r="P2758" s="4">
        <f t="shared" si="664"/>
        <v>0.35312296016872191</v>
      </c>
      <c r="Q2758" s="4">
        <f t="shared" si="665"/>
        <v>0.38773820821358751</v>
      </c>
    </row>
    <row r="2759" spans="1:17" x14ac:dyDescent="0.25">
      <c r="A2759" s="4">
        <f t="shared" si="651"/>
        <v>2.7569999999998074</v>
      </c>
      <c r="B2759" s="4">
        <f t="shared" si="652"/>
        <v>1E-3</v>
      </c>
      <c r="C2759" s="4">
        <f t="shared" si="653"/>
        <v>0.21730080088726944</v>
      </c>
      <c r="D2759" s="4">
        <f t="shared" si="654"/>
        <v>15</v>
      </c>
      <c r="E2759" s="4">
        <f t="shared" si="655"/>
        <v>0.7</v>
      </c>
      <c r="F2759" s="4">
        <f t="shared" si="656"/>
        <v>0.30982838490184672</v>
      </c>
      <c r="G2759" s="4">
        <f t="shared" si="657"/>
        <v>3.0982838490184673E-4</v>
      </c>
      <c r="H2759" s="4">
        <f t="shared" si="658"/>
        <v>0.21761062927217129</v>
      </c>
      <c r="I2759" s="4">
        <f t="shared" si="659"/>
        <v>-3.2641594390825692</v>
      </c>
      <c r="J2759" s="4">
        <f t="shared" si="660"/>
        <v>-4.6630849129750995</v>
      </c>
      <c r="K2759" s="4">
        <f t="shared" si="661"/>
        <v>-4.6630849129750997E-3</v>
      </c>
      <c r="L2759" s="4">
        <f t="shared" si="662"/>
        <v>0.3051652999888716</v>
      </c>
      <c r="M2759" s="4"/>
      <c r="N2759" s="4"/>
      <c r="O2759" s="4">
        <f t="shared" si="663"/>
        <v>3.3597769831810405E-2</v>
      </c>
      <c r="P2759" s="4">
        <f t="shared" si="664"/>
        <v>0.35414728549686536</v>
      </c>
      <c r="Q2759" s="4">
        <f t="shared" si="665"/>
        <v>0.38774505532867576</v>
      </c>
    </row>
    <row r="2760" spans="1:17" x14ac:dyDescent="0.25">
      <c r="A2760" s="4">
        <f t="shared" si="651"/>
        <v>2.7579999999998073</v>
      </c>
      <c r="B2760" s="4">
        <f t="shared" si="652"/>
        <v>1E-3</v>
      </c>
      <c r="C2760" s="4">
        <f t="shared" si="653"/>
        <v>0.21761062927217129</v>
      </c>
      <c r="D2760" s="4">
        <f t="shared" si="654"/>
        <v>15</v>
      </c>
      <c r="E2760" s="4">
        <f t="shared" si="655"/>
        <v>0.7</v>
      </c>
      <c r="F2760" s="4">
        <f t="shared" si="656"/>
        <v>0.3051652999888716</v>
      </c>
      <c r="G2760" s="4">
        <f t="shared" si="657"/>
        <v>3.0516529998887162E-4</v>
      </c>
      <c r="H2760" s="4">
        <f t="shared" si="658"/>
        <v>0.21791579457216015</v>
      </c>
      <c r="I2760" s="4">
        <f t="shared" si="659"/>
        <v>-3.2687369185824022</v>
      </c>
      <c r="J2760" s="4">
        <f t="shared" si="660"/>
        <v>-4.6696241694034324</v>
      </c>
      <c r="K2760" s="4">
        <f t="shared" si="661"/>
        <v>-4.6696241694034321E-3</v>
      </c>
      <c r="L2760" s="4">
        <f t="shared" si="662"/>
        <v>0.30049567581946818</v>
      </c>
      <c r="M2760" s="4"/>
      <c r="N2760" s="4"/>
      <c r="O2760" s="4">
        <f t="shared" si="663"/>
        <v>3.2594051111054297E-2</v>
      </c>
      <c r="P2760" s="4">
        <f t="shared" si="664"/>
        <v>0.35515789479172777</v>
      </c>
      <c r="Q2760" s="4">
        <f t="shared" si="665"/>
        <v>0.38775194590278206</v>
      </c>
    </row>
    <row r="2761" spans="1:17" x14ac:dyDescent="0.25">
      <c r="A2761" s="4">
        <f t="shared" si="651"/>
        <v>2.7589999999998072</v>
      </c>
      <c r="B2761" s="4">
        <f t="shared" si="652"/>
        <v>1E-3</v>
      </c>
      <c r="C2761" s="4">
        <f t="shared" si="653"/>
        <v>0.21791579457216015</v>
      </c>
      <c r="D2761" s="4">
        <f t="shared" si="654"/>
        <v>15</v>
      </c>
      <c r="E2761" s="4">
        <f t="shared" si="655"/>
        <v>0.7</v>
      </c>
      <c r="F2761" s="4">
        <f t="shared" si="656"/>
        <v>0.30049567581946818</v>
      </c>
      <c r="G2761" s="4">
        <f t="shared" si="657"/>
        <v>3.0049567581946817E-4</v>
      </c>
      <c r="H2761" s="4">
        <f t="shared" si="658"/>
        <v>0.21821629024797962</v>
      </c>
      <c r="I2761" s="4">
        <f t="shared" si="659"/>
        <v>-3.2732443537196945</v>
      </c>
      <c r="J2761" s="4">
        <f t="shared" si="660"/>
        <v>-4.6760633624567065</v>
      </c>
      <c r="K2761" s="4">
        <f t="shared" si="661"/>
        <v>-4.6760633624567064E-3</v>
      </c>
      <c r="L2761" s="4">
        <f t="shared" si="662"/>
        <v>0.29581961245701149</v>
      </c>
      <c r="M2761" s="4"/>
      <c r="N2761" s="4"/>
      <c r="O2761" s="4">
        <f t="shared" si="663"/>
        <v>3.1604177915169618E-2</v>
      </c>
      <c r="P2761" s="4">
        <f t="shared" si="664"/>
        <v>0.35615470143011924</v>
      </c>
      <c r="Q2761" s="4">
        <f t="shared" si="665"/>
        <v>0.38775887934528885</v>
      </c>
    </row>
    <row r="2762" spans="1:17" x14ac:dyDescent="0.25">
      <c r="A2762" s="4">
        <f t="shared" si="651"/>
        <v>2.7599999999998071</v>
      </c>
      <c r="B2762" s="4">
        <f t="shared" si="652"/>
        <v>1E-3</v>
      </c>
      <c r="C2762" s="4">
        <f t="shared" si="653"/>
        <v>0.21821629024797962</v>
      </c>
      <c r="D2762" s="4">
        <f t="shared" si="654"/>
        <v>15</v>
      </c>
      <c r="E2762" s="4">
        <f t="shared" si="655"/>
        <v>0.7</v>
      </c>
      <c r="F2762" s="4">
        <f t="shared" si="656"/>
        <v>0.29581961245701149</v>
      </c>
      <c r="G2762" s="4">
        <f t="shared" si="657"/>
        <v>2.9581961245701149E-4</v>
      </c>
      <c r="H2762" s="4">
        <f t="shared" si="658"/>
        <v>0.21851210986043662</v>
      </c>
      <c r="I2762" s="4">
        <f t="shared" si="659"/>
        <v>-3.2776816479065491</v>
      </c>
      <c r="J2762" s="4">
        <f t="shared" si="660"/>
        <v>-4.6824023541522131</v>
      </c>
      <c r="K2762" s="4">
        <f t="shared" si="661"/>
        <v>-4.6824023541522132E-3</v>
      </c>
      <c r="L2762" s="4">
        <f t="shared" si="662"/>
        <v>0.29113721010285926</v>
      </c>
      <c r="M2762" s="4"/>
      <c r="N2762" s="4"/>
      <c r="O2762" s="4">
        <f t="shared" si="663"/>
        <v>3.0628235089975763E-2</v>
      </c>
      <c r="P2762" s="4">
        <f t="shared" si="664"/>
        <v>0.35713761997192861</v>
      </c>
      <c r="Q2762" s="4">
        <f t="shared" si="665"/>
        <v>0.38776585506190436</v>
      </c>
    </row>
    <row r="2763" spans="1:17" x14ac:dyDescent="0.25">
      <c r="A2763" s="4">
        <f t="shared" si="651"/>
        <v>2.7609999999998069</v>
      </c>
      <c r="B2763" s="4">
        <f t="shared" si="652"/>
        <v>1E-3</v>
      </c>
      <c r="C2763" s="4">
        <f t="shared" si="653"/>
        <v>0.21851210986043662</v>
      </c>
      <c r="D2763" s="4">
        <f t="shared" si="654"/>
        <v>15</v>
      </c>
      <c r="E2763" s="4">
        <f t="shared" si="655"/>
        <v>0.7</v>
      </c>
      <c r="F2763" s="4">
        <f t="shared" si="656"/>
        <v>0.29113721010285926</v>
      </c>
      <c r="G2763" s="4">
        <f t="shared" si="657"/>
        <v>2.9113721010285928E-4</v>
      </c>
      <c r="H2763" s="4">
        <f t="shared" si="658"/>
        <v>0.21880324707053947</v>
      </c>
      <c r="I2763" s="4">
        <f t="shared" si="659"/>
        <v>-3.2820487060580921</v>
      </c>
      <c r="J2763" s="4">
        <f t="shared" si="660"/>
        <v>-4.6886410086544172</v>
      </c>
      <c r="K2763" s="4">
        <f t="shared" si="661"/>
        <v>-4.6886410086544169E-3</v>
      </c>
      <c r="L2763" s="4">
        <f t="shared" si="662"/>
        <v>0.28644856909420485</v>
      </c>
      <c r="M2763" s="4"/>
      <c r="N2763" s="4"/>
      <c r="O2763" s="4">
        <f t="shared" si="663"/>
        <v>2.9666306287266742E-2</v>
      </c>
      <c r="P2763" s="4">
        <f t="shared" si="664"/>
        <v>0.35810656616744641</v>
      </c>
      <c r="Q2763" s="4">
        <f t="shared" si="665"/>
        <v>0.38777287245471315</v>
      </c>
    </row>
    <row r="2764" spans="1:17" x14ac:dyDescent="0.25">
      <c r="A2764" s="4">
        <f t="shared" si="651"/>
        <v>2.7619999999998068</v>
      </c>
      <c r="B2764" s="4">
        <f t="shared" si="652"/>
        <v>1E-3</v>
      </c>
      <c r="C2764" s="4">
        <f t="shared" si="653"/>
        <v>0.21880324707053947</v>
      </c>
      <c r="D2764" s="4">
        <f t="shared" si="654"/>
        <v>15</v>
      </c>
      <c r="E2764" s="4">
        <f t="shared" si="655"/>
        <v>0.7</v>
      </c>
      <c r="F2764" s="4">
        <f t="shared" si="656"/>
        <v>0.28644856909420485</v>
      </c>
      <c r="G2764" s="4">
        <f t="shared" si="657"/>
        <v>2.8644856909420483E-4</v>
      </c>
      <c r="H2764" s="4">
        <f t="shared" si="658"/>
        <v>0.21908969563963368</v>
      </c>
      <c r="I2764" s="4">
        <f t="shared" si="659"/>
        <v>-3.2863454345945051</v>
      </c>
      <c r="J2764" s="4">
        <f t="shared" si="660"/>
        <v>-4.6947791922778643</v>
      </c>
      <c r="K2764" s="4">
        <f t="shared" si="661"/>
        <v>-4.6947791922778643E-3</v>
      </c>
      <c r="L2764" s="4">
        <f t="shared" si="662"/>
        <v>0.28175378990192701</v>
      </c>
      <c r="M2764" s="4"/>
      <c r="N2764" s="4"/>
      <c r="O2764" s="4">
        <f t="shared" si="663"/>
        <v>2.8718473957641107E-2</v>
      </c>
      <c r="P2764" s="4">
        <f t="shared" si="664"/>
        <v>0.35906145696458658</v>
      </c>
      <c r="Q2764" s="4">
        <f t="shared" si="665"/>
        <v>0.38777993092222768</v>
      </c>
    </row>
    <row r="2765" spans="1:17" x14ac:dyDescent="0.25">
      <c r="A2765" s="4">
        <f t="shared" si="651"/>
        <v>2.7629999999998067</v>
      </c>
      <c r="B2765" s="4">
        <f t="shared" si="652"/>
        <v>1E-3</v>
      </c>
      <c r="C2765" s="4">
        <f t="shared" si="653"/>
        <v>0.21908969563963368</v>
      </c>
      <c r="D2765" s="4">
        <f t="shared" si="654"/>
        <v>15</v>
      </c>
      <c r="E2765" s="4">
        <f t="shared" si="655"/>
        <v>0.7</v>
      </c>
      <c r="F2765" s="4">
        <f t="shared" si="656"/>
        <v>0.28175378990192701</v>
      </c>
      <c r="G2765" s="4">
        <f t="shared" si="657"/>
        <v>2.81753789901927E-4</v>
      </c>
      <c r="H2765" s="4">
        <f t="shared" si="658"/>
        <v>0.2193714494295356</v>
      </c>
      <c r="I2765" s="4">
        <f t="shared" si="659"/>
        <v>-3.290571741443034</v>
      </c>
      <c r="J2765" s="4">
        <f t="shared" si="660"/>
        <v>-4.7008167734900486</v>
      </c>
      <c r="K2765" s="4">
        <f t="shared" si="661"/>
        <v>-4.7008167734900489E-3</v>
      </c>
      <c r="L2765" s="4">
        <f t="shared" si="662"/>
        <v>0.27705297312843696</v>
      </c>
      <c r="M2765" s="4"/>
      <c r="N2765" s="4"/>
      <c r="O2765" s="4">
        <f t="shared" si="663"/>
        <v>2.7784819343434724E-2</v>
      </c>
      <c r="P2765" s="4">
        <f t="shared" si="664"/>
        <v>0.36000221051600489</v>
      </c>
      <c r="Q2765" s="4">
        <f t="shared" si="665"/>
        <v>0.38778702985943964</v>
      </c>
    </row>
    <row r="2766" spans="1:17" x14ac:dyDescent="0.25">
      <c r="A2766" s="4">
        <f t="shared" si="651"/>
        <v>2.7639999999998066</v>
      </c>
      <c r="B2766" s="4">
        <f t="shared" si="652"/>
        <v>1E-3</v>
      </c>
      <c r="C2766" s="4">
        <f t="shared" si="653"/>
        <v>0.2193714494295356</v>
      </c>
      <c r="D2766" s="4">
        <f t="shared" si="654"/>
        <v>15</v>
      </c>
      <c r="E2766" s="4">
        <f t="shared" si="655"/>
        <v>0.7</v>
      </c>
      <c r="F2766" s="4">
        <f t="shared" si="656"/>
        <v>0.27705297312843696</v>
      </c>
      <c r="G2766" s="4">
        <f t="shared" si="657"/>
        <v>2.7705297312843695E-4</v>
      </c>
      <c r="H2766" s="4">
        <f t="shared" si="658"/>
        <v>0.21964850240266404</v>
      </c>
      <c r="I2766" s="4">
        <f t="shared" si="659"/>
        <v>-3.2947275360399604</v>
      </c>
      <c r="J2766" s="4">
        <f t="shared" si="660"/>
        <v>-4.7067536229142295</v>
      </c>
      <c r="K2766" s="4">
        <f t="shared" si="661"/>
        <v>-4.7067536229142299E-3</v>
      </c>
      <c r="L2766" s="4">
        <f t="shared" si="662"/>
        <v>0.27234621950552274</v>
      </c>
      <c r="M2766" s="4"/>
      <c r="N2766" s="4"/>
      <c r="O2766" s="4">
        <f t="shared" si="663"/>
        <v>2.6865422471757244E-2</v>
      </c>
      <c r="P2766" s="4">
        <f t="shared" si="664"/>
        <v>0.3609287461861147</v>
      </c>
      <c r="Q2766" s="4">
        <f t="shared" si="665"/>
        <v>0.38779416865787197</v>
      </c>
    </row>
    <row r="2767" spans="1:17" x14ac:dyDescent="0.25">
      <c r="A2767" s="4">
        <f t="shared" si="651"/>
        <v>2.7649999999998065</v>
      </c>
      <c r="B2767" s="4">
        <f t="shared" si="652"/>
        <v>1E-3</v>
      </c>
      <c r="C2767" s="4">
        <f t="shared" si="653"/>
        <v>0.21964850240266404</v>
      </c>
      <c r="D2767" s="4">
        <f t="shared" si="654"/>
        <v>15</v>
      </c>
      <c r="E2767" s="4">
        <f t="shared" si="655"/>
        <v>0.7</v>
      </c>
      <c r="F2767" s="4">
        <f t="shared" si="656"/>
        <v>0.27234621950552274</v>
      </c>
      <c r="G2767" s="4">
        <f t="shared" si="657"/>
        <v>2.7234621950552272E-4</v>
      </c>
      <c r="H2767" s="4">
        <f t="shared" si="658"/>
        <v>0.21992084862216957</v>
      </c>
      <c r="I2767" s="4">
        <f t="shared" si="659"/>
        <v>-3.2988127293325435</v>
      </c>
      <c r="J2767" s="4">
        <f t="shared" si="660"/>
        <v>-4.7125896133322049</v>
      </c>
      <c r="K2767" s="4">
        <f t="shared" si="661"/>
        <v>-4.712589613332205E-3</v>
      </c>
      <c r="L2767" s="4">
        <f t="shared" si="662"/>
        <v>0.26763362989219053</v>
      </c>
      <c r="M2767" s="4"/>
      <c r="N2767" s="4"/>
      <c r="O2767" s="4">
        <f t="shared" si="663"/>
        <v>2.5960362147632629E-2</v>
      </c>
      <c r="P2767" s="4">
        <f t="shared" si="664"/>
        <v>0.36184098455799829</v>
      </c>
      <c r="Q2767" s="4">
        <f t="shared" si="665"/>
        <v>0.38780134670563093</v>
      </c>
    </row>
    <row r="2768" spans="1:17" x14ac:dyDescent="0.25">
      <c r="A2768" s="4">
        <f t="shared" si="651"/>
        <v>2.7659999999998064</v>
      </c>
      <c r="B2768" s="4">
        <f t="shared" si="652"/>
        <v>1E-3</v>
      </c>
      <c r="C2768" s="4">
        <f t="shared" si="653"/>
        <v>0.21992084862216957</v>
      </c>
      <c r="D2768" s="4">
        <f t="shared" si="654"/>
        <v>15</v>
      </c>
      <c r="E2768" s="4">
        <f t="shared" si="655"/>
        <v>0.7</v>
      </c>
      <c r="F2768" s="4">
        <f t="shared" si="656"/>
        <v>0.26763362989219053</v>
      </c>
      <c r="G2768" s="4">
        <f t="shared" si="657"/>
        <v>2.6763362989219052E-4</v>
      </c>
      <c r="H2768" s="4">
        <f t="shared" si="658"/>
        <v>0.22018848225206175</v>
      </c>
      <c r="I2768" s="4">
        <f t="shared" si="659"/>
        <v>-3.3028272337809264</v>
      </c>
      <c r="J2768" s="4">
        <f t="shared" si="660"/>
        <v>-4.7183246196870376</v>
      </c>
      <c r="K2768" s="4">
        <f t="shared" si="661"/>
        <v>-4.7183246196870381E-3</v>
      </c>
      <c r="L2768" s="4">
        <f t="shared" si="662"/>
        <v>0.26291530527250351</v>
      </c>
      <c r="M2768" s="4"/>
      <c r="N2768" s="4"/>
      <c r="O2768" s="4">
        <f t="shared" si="663"/>
        <v>2.5069715947244504E-2</v>
      </c>
      <c r="P2768" s="4">
        <f t="shared" si="664"/>
        <v>0.36273884744021417</v>
      </c>
      <c r="Q2768" s="4">
        <f t="shared" si="665"/>
        <v>0.38780856338745867</v>
      </c>
    </row>
    <row r="2769" spans="1:17" x14ac:dyDescent="0.25">
      <c r="A2769" s="4">
        <f t="shared" si="651"/>
        <v>2.7669999999998063</v>
      </c>
      <c r="B2769" s="4">
        <f t="shared" si="652"/>
        <v>1E-3</v>
      </c>
      <c r="C2769" s="4">
        <f t="shared" si="653"/>
        <v>0.22018848225206175</v>
      </c>
      <c r="D2769" s="4">
        <f t="shared" si="654"/>
        <v>15</v>
      </c>
      <c r="E2769" s="4">
        <f t="shared" si="655"/>
        <v>0.7</v>
      </c>
      <c r="F2769" s="4">
        <f t="shared" si="656"/>
        <v>0.26291530527250351</v>
      </c>
      <c r="G2769" s="4">
        <f t="shared" si="657"/>
        <v>2.6291530527250352E-4</v>
      </c>
      <c r="H2769" s="4">
        <f t="shared" si="658"/>
        <v>0.22045139755733426</v>
      </c>
      <c r="I2769" s="4">
        <f t="shared" si="659"/>
        <v>-3.3067709633600137</v>
      </c>
      <c r="J2769" s="4">
        <f t="shared" si="660"/>
        <v>-4.7239585190857341</v>
      </c>
      <c r="K2769" s="4">
        <f t="shared" si="661"/>
        <v>-4.7239585190857339E-3</v>
      </c>
      <c r="L2769" s="4">
        <f t="shared" si="662"/>
        <v>0.25819134675341776</v>
      </c>
      <c r="M2769" s="4"/>
      <c r="N2769" s="4"/>
      <c r="O2769" s="4">
        <f t="shared" si="663"/>
        <v>2.4193560211286796E-2</v>
      </c>
      <c r="P2769" s="4">
        <f t="shared" si="664"/>
        <v>0.36362225787349883</v>
      </c>
      <c r="Q2769" s="4">
        <f t="shared" si="665"/>
        <v>0.3878158180847856</v>
      </c>
    </row>
    <row r="2770" spans="1:17" x14ac:dyDescent="0.25">
      <c r="A2770" s="4">
        <f t="shared" si="651"/>
        <v>2.7679999999998062</v>
      </c>
      <c r="B2770" s="4">
        <f t="shared" si="652"/>
        <v>1E-3</v>
      </c>
      <c r="C2770" s="4">
        <f t="shared" si="653"/>
        <v>0.22045139755733426</v>
      </c>
      <c r="D2770" s="4">
        <f t="shared" si="654"/>
        <v>15</v>
      </c>
      <c r="E2770" s="4">
        <f t="shared" si="655"/>
        <v>0.7</v>
      </c>
      <c r="F2770" s="4">
        <f t="shared" si="656"/>
        <v>0.25819134675341776</v>
      </c>
      <c r="G2770" s="4">
        <f t="shared" si="657"/>
        <v>2.5819134675341776E-4</v>
      </c>
      <c r="H2770" s="4">
        <f t="shared" si="658"/>
        <v>0.22070958890408768</v>
      </c>
      <c r="I2770" s="4">
        <f t="shared" si="659"/>
        <v>-3.3106438335613153</v>
      </c>
      <c r="J2770" s="4">
        <f t="shared" si="660"/>
        <v>-4.7294911908018795</v>
      </c>
      <c r="K2770" s="4">
        <f t="shared" si="661"/>
        <v>-4.7294911908018792E-3</v>
      </c>
      <c r="L2770" s="4">
        <f t="shared" si="662"/>
        <v>0.25346185556261586</v>
      </c>
      <c r="M2770" s="4"/>
      <c r="N2770" s="4"/>
      <c r="O2770" s="4">
        <f t="shared" si="663"/>
        <v>2.3331970038420261E-2</v>
      </c>
      <c r="P2770" s="4">
        <f t="shared" si="664"/>
        <v>0.36449114013736378</v>
      </c>
      <c r="Q2770" s="4">
        <f t="shared" si="665"/>
        <v>0.38782311017578402</v>
      </c>
    </row>
    <row r="2771" spans="1:17" x14ac:dyDescent="0.25">
      <c r="A2771" s="4">
        <f t="shared" si="651"/>
        <v>2.7689999999998061</v>
      </c>
      <c r="B2771" s="4">
        <f t="shared" si="652"/>
        <v>1E-3</v>
      </c>
      <c r="C2771" s="4">
        <f t="shared" si="653"/>
        <v>0.22070958890408768</v>
      </c>
      <c r="D2771" s="4">
        <f t="shared" si="654"/>
        <v>15</v>
      </c>
      <c r="E2771" s="4">
        <f t="shared" si="655"/>
        <v>0.7</v>
      </c>
      <c r="F2771" s="4">
        <f t="shared" si="656"/>
        <v>0.25346185556261586</v>
      </c>
      <c r="G2771" s="4">
        <f t="shared" si="657"/>
        <v>2.5346185556261583E-4</v>
      </c>
      <c r="H2771" s="4">
        <f t="shared" si="658"/>
        <v>0.22096305075965028</v>
      </c>
      <c r="I2771" s="4">
        <f t="shared" si="659"/>
        <v>-3.3144457613947544</v>
      </c>
      <c r="J2771" s="4">
        <f t="shared" si="660"/>
        <v>-4.7349225162782211</v>
      </c>
      <c r="K2771" s="4">
        <f t="shared" si="661"/>
        <v>-4.7349225162782215E-3</v>
      </c>
      <c r="L2771" s="4">
        <f t="shared" si="662"/>
        <v>0.24872693304633764</v>
      </c>
      <c r="M2771" s="4"/>
      <c r="N2771" s="4"/>
      <c r="O2771" s="4">
        <f t="shared" si="663"/>
        <v>2.2485019278835516E-2</v>
      </c>
      <c r="P2771" s="4">
        <f t="shared" si="664"/>
        <v>0.36534541975658541</v>
      </c>
      <c r="Q2771" s="4">
        <f t="shared" si="665"/>
        <v>0.38783043903542092</v>
      </c>
    </row>
    <row r="2772" spans="1:17" x14ac:dyDescent="0.25">
      <c r="A2772" s="4">
        <f t="shared" si="651"/>
        <v>2.769999999999806</v>
      </c>
      <c r="B2772" s="4">
        <f t="shared" si="652"/>
        <v>1E-3</v>
      </c>
      <c r="C2772" s="4">
        <f t="shared" si="653"/>
        <v>0.22096305075965028</v>
      </c>
      <c r="D2772" s="4">
        <f t="shared" si="654"/>
        <v>15</v>
      </c>
      <c r="E2772" s="4">
        <f t="shared" si="655"/>
        <v>0.7</v>
      </c>
      <c r="F2772" s="4">
        <f t="shared" si="656"/>
        <v>0.24872693304633764</v>
      </c>
      <c r="G2772" s="4">
        <f t="shared" si="657"/>
        <v>2.4872693304633762E-4</v>
      </c>
      <c r="H2772" s="4">
        <f t="shared" si="658"/>
        <v>0.22121177769269662</v>
      </c>
      <c r="I2772" s="4">
        <f t="shared" si="659"/>
        <v>-3.3181766653904492</v>
      </c>
      <c r="J2772" s="4">
        <f t="shared" si="660"/>
        <v>-4.7402523791292133</v>
      </c>
      <c r="K2772" s="4">
        <f t="shared" si="661"/>
        <v>-4.7402523791292136E-3</v>
      </c>
      <c r="L2772" s="4">
        <f t="shared" si="662"/>
        <v>0.24398668066720844</v>
      </c>
      <c r="M2772" s="4"/>
      <c r="N2772" s="4"/>
      <c r="O2772" s="4">
        <f t="shared" si="663"/>
        <v>2.1652780527923063E-2</v>
      </c>
      <c r="P2772" s="4">
        <f t="shared" si="664"/>
        <v>0.36618502350758841</v>
      </c>
      <c r="Q2772" s="4">
        <f t="shared" si="665"/>
        <v>0.38783780403551149</v>
      </c>
    </row>
    <row r="2773" spans="1:17" x14ac:dyDescent="0.25">
      <c r="A2773" s="4">
        <f t="shared" si="651"/>
        <v>2.7709999999998058</v>
      </c>
      <c r="B2773" s="4">
        <f t="shared" si="652"/>
        <v>1E-3</v>
      </c>
      <c r="C2773" s="4">
        <f t="shared" si="653"/>
        <v>0.22121177769269662</v>
      </c>
      <c r="D2773" s="4">
        <f t="shared" si="654"/>
        <v>15</v>
      </c>
      <c r="E2773" s="4">
        <f t="shared" si="655"/>
        <v>0.7</v>
      </c>
      <c r="F2773" s="4">
        <f t="shared" si="656"/>
        <v>0.24398668066720844</v>
      </c>
      <c r="G2773" s="4">
        <f t="shared" si="657"/>
        <v>2.4398668066720843E-4</v>
      </c>
      <c r="H2773" s="4">
        <f t="shared" si="658"/>
        <v>0.22145576437336384</v>
      </c>
      <c r="I2773" s="4">
        <f t="shared" si="659"/>
        <v>-3.3218364656004575</v>
      </c>
      <c r="J2773" s="4">
        <f t="shared" si="660"/>
        <v>-4.7454806651435106</v>
      </c>
      <c r="K2773" s="4">
        <f t="shared" si="661"/>
        <v>-4.7454806651435104E-3</v>
      </c>
      <c r="L2773" s="4">
        <f t="shared" si="662"/>
        <v>0.23924120000206492</v>
      </c>
      <c r="M2773" s="4"/>
      <c r="N2773" s="4"/>
      <c r="O2773" s="4">
        <f t="shared" si="663"/>
        <v>2.0835325120050818E-2</v>
      </c>
      <c r="P2773" s="4">
        <f t="shared" si="664"/>
        <v>0.36700987942472274</v>
      </c>
      <c r="Q2773" s="4">
        <f t="shared" si="665"/>
        <v>0.38784520454477356</v>
      </c>
    </row>
    <row r="2774" spans="1:17" x14ac:dyDescent="0.25">
      <c r="A2774" s="4">
        <f t="shared" si="651"/>
        <v>2.7719999999998057</v>
      </c>
      <c r="B2774" s="4">
        <f t="shared" si="652"/>
        <v>1E-3</v>
      </c>
      <c r="C2774" s="4">
        <f t="shared" si="653"/>
        <v>0.22145576437336384</v>
      </c>
      <c r="D2774" s="4">
        <f t="shared" si="654"/>
        <v>15</v>
      </c>
      <c r="E2774" s="4">
        <f t="shared" si="655"/>
        <v>0.7</v>
      </c>
      <c r="F2774" s="4">
        <f t="shared" si="656"/>
        <v>0.23924120000206492</v>
      </c>
      <c r="G2774" s="4">
        <f t="shared" si="657"/>
        <v>2.3924120000206491E-4</v>
      </c>
      <c r="H2774" s="4">
        <f t="shared" si="658"/>
        <v>0.22169500557336591</v>
      </c>
      <c r="I2774" s="4">
        <f t="shared" si="659"/>
        <v>-3.3254250836004888</v>
      </c>
      <c r="J2774" s="4">
        <f t="shared" si="660"/>
        <v>-4.7506072622864126</v>
      </c>
      <c r="K2774" s="4">
        <f t="shared" si="661"/>
        <v>-4.7506072622864126E-3</v>
      </c>
      <c r="L2774" s="4">
        <f t="shared" si="662"/>
        <v>0.23449059273977851</v>
      </c>
      <c r="M2774" s="4"/>
      <c r="N2774" s="4"/>
      <c r="O2774" s="4">
        <f t="shared" si="663"/>
        <v>2.003272312244981E-2</v>
      </c>
      <c r="P2774" s="4">
        <f t="shared" si="664"/>
        <v>0.36781991680643134</v>
      </c>
      <c r="Q2774" s="4">
        <f t="shared" si="665"/>
        <v>0.38785263992888114</v>
      </c>
    </row>
    <row r="2775" spans="1:17" x14ac:dyDescent="0.25">
      <c r="A2775" s="4">
        <f t="shared" si="651"/>
        <v>2.7729999999998056</v>
      </c>
      <c r="B2775" s="4">
        <f t="shared" si="652"/>
        <v>1E-3</v>
      </c>
      <c r="C2775" s="4">
        <f t="shared" si="653"/>
        <v>0.22169500557336591</v>
      </c>
      <c r="D2775" s="4">
        <f t="shared" si="654"/>
        <v>15</v>
      </c>
      <c r="E2775" s="4">
        <f t="shared" si="655"/>
        <v>0.7</v>
      </c>
      <c r="F2775" s="4">
        <f t="shared" si="656"/>
        <v>0.23449059273977851</v>
      </c>
      <c r="G2775" s="4">
        <f t="shared" si="657"/>
        <v>2.3449059273977852E-4</v>
      </c>
      <c r="H2775" s="4">
        <f t="shared" si="658"/>
        <v>0.22192949616610569</v>
      </c>
      <c r="I2775" s="4">
        <f t="shared" si="659"/>
        <v>-3.3289424424915852</v>
      </c>
      <c r="J2775" s="4">
        <f t="shared" si="660"/>
        <v>-4.7556320607022649</v>
      </c>
      <c r="K2775" s="4">
        <f t="shared" si="661"/>
        <v>-4.7556320607022654E-3</v>
      </c>
      <c r="L2775" s="4">
        <f t="shared" si="662"/>
        <v>0.22973496067907626</v>
      </c>
      <c r="M2775" s="4"/>
      <c r="N2775" s="4"/>
      <c r="O2775" s="4">
        <f t="shared" si="663"/>
        <v>1.9245043329208435E-2</v>
      </c>
      <c r="P2775" s="4">
        <f t="shared" si="664"/>
        <v>0.36861506622131057</v>
      </c>
      <c r="Q2775" s="4">
        <f t="shared" si="665"/>
        <v>0.38786010955051903</v>
      </c>
    </row>
    <row r="2776" spans="1:17" x14ac:dyDescent="0.25">
      <c r="A2776" s="4">
        <f t="shared" si="651"/>
        <v>2.7739999999998055</v>
      </c>
      <c r="B2776" s="4">
        <f t="shared" si="652"/>
        <v>1E-3</v>
      </c>
      <c r="C2776" s="4">
        <f t="shared" si="653"/>
        <v>0.22192949616610569</v>
      </c>
      <c r="D2776" s="4">
        <f t="shared" si="654"/>
        <v>15</v>
      </c>
      <c r="E2776" s="4">
        <f t="shared" si="655"/>
        <v>0.7</v>
      </c>
      <c r="F2776" s="4">
        <f t="shared" si="656"/>
        <v>0.22973496067907626</v>
      </c>
      <c r="G2776" s="4">
        <f t="shared" si="657"/>
        <v>2.2973496067907627E-4</v>
      </c>
      <c r="H2776" s="4">
        <f t="shared" si="658"/>
        <v>0.22215923112678476</v>
      </c>
      <c r="I2776" s="4">
        <f t="shared" si="659"/>
        <v>-3.3323884669017714</v>
      </c>
      <c r="J2776" s="4">
        <f t="shared" si="660"/>
        <v>-4.7605549527168165</v>
      </c>
      <c r="K2776" s="4">
        <f t="shared" si="661"/>
        <v>-4.7605549527168162E-3</v>
      </c>
      <c r="L2776" s="4">
        <f t="shared" si="662"/>
        <v>0.22497440572635943</v>
      </c>
      <c r="M2776" s="4"/>
      <c r="N2776" s="4"/>
      <c r="O2776" s="4">
        <f t="shared" si="663"/>
        <v>1.8472353255375849E-2</v>
      </c>
      <c r="P2776" s="4">
        <f t="shared" si="664"/>
        <v>0.36939525951406138</v>
      </c>
      <c r="Q2776" s="4">
        <f t="shared" si="665"/>
        <v>0.38786761276943721</v>
      </c>
    </row>
    <row r="2777" spans="1:17" x14ac:dyDescent="0.25">
      <c r="A2777" s="4">
        <f t="shared" si="651"/>
        <v>2.7749999999998054</v>
      </c>
      <c r="B2777" s="4">
        <f t="shared" si="652"/>
        <v>1E-3</v>
      </c>
      <c r="C2777" s="4">
        <f t="shared" si="653"/>
        <v>0.22215923112678476</v>
      </c>
      <c r="D2777" s="4">
        <f t="shared" si="654"/>
        <v>15</v>
      </c>
      <c r="E2777" s="4">
        <f t="shared" si="655"/>
        <v>0.7</v>
      </c>
      <c r="F2777" s="4">
        <f t="shared" si="656"/>
        <v>0.22497440572635943</v>
      </c>
      <c r="G2777" s="4">
        <f t="shared" si="657"/>
        <v>2.2497440572635943E-4</v>
      </c>
      <c r="H2777" s="4">
        <f t="shared" si="658"/>
        <v>0.22238420553251112</v>
      </c>
      <c r="I2777" s="4">
        <f t="shared" si="659"/>
        <v>-3.335763082987667</v>
      </c>
      <c r="J2777" s="4">
        <f t="shared" si="660"/>
        <v>-4.7653758328395242</v>
      </c>
      <c r="K2777" s="4">
        <f t="shared" si="661"/>
        <v>-4.7653758328395244E-3</v>
      </c>
      <c r="L2777" s="4">
        <f t="shared" si="662"/>
        <v>0.2202090298935199</v>
      </c>
      <c r="M2777" s="4"/>
      <c r="N2777" s="4"/>
      <c r="O2777" s="4">
        <f t="shared" si="663"/>
        <v>1.7714719131175005E-2</v>
      </c>
      <c r="P2777" s="4">
        <f t="shared" si="664"/>
        <v>0.37016042981133129</v>
      </c>
      <c r="Q2777" s="4">
        <f t="shared" si="665"/>
        <v>0.3878751489425063</v>
      </c>
    </row>
    <row r="2778" spans="1:17" x14ac:dyDescent="0.25">
      <c r="A2778" s="4">
        <f t="shared" si="651"/>
        <v>2.7759999999998053</v>
      </c>
      <c r="B2778" s="4">
        <f t="shared" si="652"/>
        <v>1E-3</v>
      </c>
      <c r="C2778" s="4">
        <f t="shared" si="653"/>
        <v>0.22238420553251112</v>
      </c>
      <c r="D2778" s="4">
        <f t="shared" si="654"/>
        <v>15</v>
      </c>
      <c r="E2778" s="4">
        <f t="shared" si="655"/>
        <v>0.7</v>
      </c>
      <c r="F2778" s="4">
        <f t="shared" si="656"/>
        <v>0.2202090298935199</v>
      </c>
      <c r="G2778" s="4">
        <f t="shared" si="657"/>
        <v>2.2020902989351989E-4</v>
      </c>
      <c r="H2778" s="4">
        <f t="shared" si="658"/>
        <v>0.22260441456240465</v>
      </c>
      <c r="I2778" s="4">
        <f t="shared" si="659"/>
        <v>-3.33906621843607</v>
      </c>
      <c r="J2778" s="4">
        <f t="shared" si="660"/>
        <v>-4.7700945977658149</v>
      </c>
      <c r="K2778" s="4">
        <f t="shared" si="661"/>
        <v>-4.770094597765815E-3</v>
      </c>
      <c r="L2778" s="4">
        <f t="shared" si="662"/>
        <v>0.21543893529575409</v>
      </c>
      <c r="M2778" s="4"/>
      <c r="N2778" s="4"/>
      <c r="O2778" s="4">
        <f t="shared" si="663"/>
        <v>1.6972205896325799E-2</v>
      </c>
      <c r="P2778" s="4">
        <f t="shared" si="664"/>
        <v>0.37091051152744614</v>
      </c>
      <c r="Q2778" s="4">
        <f t="shared" si="665"/>
        <v>0.38788271742377195</v>
      </c>
    </row>
    <row r="2779" spans="1:17" x14ac:dyDescent="0.25">
      <c r="A2779" s="4">
        <f t="shared" si="651"/>
        <v>2.7769999999998052</v>
      </c>
      <c r="B2779" s="4">
        <f t="shared" si="652"/>
        <v>1E-3</v>
      </c>
      <c r="C2779" s="4">
        <f t="shared" si="653"/>
        <v>0.22260441456240465</v>
      </c>
      <c r="D2779" s="4">
        <f t="shared" si="654"/>
        <v>15</v>
      </c>
      <c r="E2779" s="4">
        <f t="shared" si="655"/>
        <v>0.7</v>
      </c>
      <c r="F2779" s="4">
        <f t="shared" si="656"/>
        <v>0.21543893529575409</v>
      </c>
      <c r="G2779" s="4">
        <f t="shared" si="657"/>
        <v>2.154389352957541E-4</v>
      </c>
      <c r="H2779" s="4">
        <f t="shared" si="658"/>
        <v>0.22281985349770039</v>
      </c>
      <c r="I2779" s="4">
        <f t="shared" si="659"/>
        <v>-3.3422978024655059</v>
      </c>
      <c r="J2779" s="4">
        <f t="shared" si="660"/>
        <v>-4.7747111463792944</v>
      </c>
      <c r="K2779" s="4">
        <f t="shared" si="661"/>
        <v>-4.7747111463792942E-3</v>
      </c>
      <c r="L2779" s="4">
        <f t="shared" si="662"/>
        <v>0.2106642241493748</v>
      </c>
      <c r="M2779" s="4"/>
      <c r="N2779" s="4"/>
      <c r="O2779" s="4">
        <f t="shared" si="663"/>
        <v>1.6244877194478841E-2</v>
      </c>
      <c r="P2779" s="4">
        <f t="shared" si="664"/>
        <v>0.37164544037003189</v>
      </c>
      <c r="Q2779" s="4">
        <f t="shared" si="665"/>
        <v>0.38789031756451076</v>
      </c>
    </row>
    <row r="2780" spans="1:17" x14ac:dyDescent="0.25">
      <c r="A2780" s="4">
        <f t="shared" si="651"/>
        <v>2.7779999999998051</v>
      </c>
      <c r="B2780" s="4">
        <f t="shared" si="652"/>
        <v>1E-3</v>
      </c>
      <c r="C2780" s="4">
        <f t="shared" si="653"/>
        <v>0.22281985349770039</v>
      </c>
      <c r="D2780" s="4">
        <f t="shared" si="654"/>
        <v>15</v>
      </c>
      <c r="E2780" s="4">
        <f t="shared" si="655"/>
        <v>0.7</v>
      </c>
      <c r="F2780" s="4">
        <f t="shared" si="656"/>
        <v>0.2106642241493748</v>
      </c>
      <c r="G2780" s="4">
        <f t="shared" si="657"/>
        <v>2.1066422414937482E-4</v>
      </c>
      <c r="H2780" s="4">
        <f t="shared" si="658"/>
        <v>0.22303051772184976</v>
      </c>
      <c r="I2780" s="4">
        <f t="shared" si="659"/>
        <v>-3.3454577658277462</v>
      </c>
      <c r="J2780" s="4">
        <f t="shared" si="660"/>
        <v>-4.7792253797539237</v>
      </c>
      <c r="K2780" s="4">
        <f t="shared" si="661"/>
        <v>-4.7792253797539234E-3</v>
      </c>
      <c r="L2780" s="4">
        <f t="shared" si="662"/>
        <v>0.20588499876962088</v>
      </c>
      <c r="M2780" s="4"/>
      <c r="N2780" s="4"/>
      <c r="O2780" s="4">
        <f t="shared" si="663"/>
        <v>1.5532795367760309E-2</v>
      </c>
      <c r="P2780" s="4">
        <f t="shared" si="664"/>
        <v>0.372365153345525</v>
      </c>
      <c r="Q2780" s="4">
        <f t="shared" si="665"/>
        <v>0.38789794871328531</v>
      </c>
    </row>
    <row r="2781" spans="1:17" x14ac:dyDescent="0.25">
      <c r="A2781" s="4">
        <f t="shared" si="651"/>
        <v>2.778999999999805</v>
      </c>
      <c r="B2781" s="4">
        <f t="shared" si="652"/>
        <v>1E-3</v>
      </c>
      <c r="C2781" s="4">
        <f t="shared" si="653"/>
        <v>0.22303051772184976</v>
      </c>
      <c r="D2781" s="4">
        <f t="shared" si="654"/>
        <v>15</v>
      </c>
      <c r="E2781" s="4">
        <f t="shared" si="655"/>
        <v>0.7</v>
      </c>
      <c r="F2781" s="4">
        <f t="shared" si="656"/>
        <v>0.20588499876962088</v>
      </c>
      <c r="G2781" s="4">
        <f t="shared" si="657"/>
        <v>2.0588499876962089E-4</v>
      </c>
      <c r="H2781" s="4">
        <f t="shared" si="658"/>
        <v>0.22323640272061937</v>
      </c>
      <c r="I2781" s="4">
        <f t="shared" si="659"/>
        <v>-3.3485460408092904</v>
      </c>
      <c r="J2781" s="4">
        <f t="shared" si="660"/>
        <v>-4.7836372011561297</v>
      </c>
      <c r="K2781" s="4">
        <f t="shared" si="661"/>
        <v>-4.7836372011561294E-3</v>
      </c>
      <c r="L2781" s="4">
        <f t="shared" si="662"/>
        <v>0.20110136156846475</v>
      </c>
      <c r="M2781" s="4"/>
      <c r="N2781" s="4"/>
      <c r="O2781" s="4">
        <f t="shared" si="663"/>
        <v>1.4836021451428377E-2</v>
      </c>
      <c r="P2781" s="4">
        <f t="shared" si="664"/>
        <v>0.37306958876457252</v>
      </c>
      <c r="Q2781" s="4">
        <f t="shared" si="665"/>
        <v>0.3879056102160009</v>
      </c>
    </row>
    <row r="2782" spans="1:17" x14ac:dyDescent="0.25">
      <c r="A2782" s="4">
        <f t="shared" si="651"/>
        <v>2.7799999999998048</v>
      </c>
      <c r="B2782" s="4">
        <f t="shared" si="652"/>
        <v>1E-3</v>
      </c>
      <c r="C2782" s="4">
        <f t="shared" si="653"/>
        <v>0.22323640272061937</v>
      </c>
      <c r="D2782" s="4">
        <f t="shared" si="654"/>
        <v>15</v>
      </c>
      <c r="E2782" s="4">
        <f t="shared" si="655"/>
        <v>0.7</v>
      </c>
      <c r="F2782" s="4">
        <f t="shared" si="656"/>
        <v>0.20110136156846475</v>
      </c>
      <c r="G2782" s="4">
        <f t="shared" si="657"/>
        <v>2.0110136156846476E-4</v>
      </c>
      <c r="H2782" s="4">
        <f t="shared" si="658"/>
        <v>0.22343750408218782</v>
      </c>
      <c r="I2782" s="4">
        <f t="shared" si="659"/>
        <v>-3.3515625612328175</v>
      </c>
      <c r="J2782" s="4">
        <f t="shared" si="660"/>
        <v>-4.7879465160468824</v>
      </c>
      <c r="K2782" s="4">
        <f t="shared" si="661"/>
        <v>-4.7879465160468827E-3</v>
      </c>
      <c r="L2782" s="4">
        <f t="shared" si="662"/>
        <v>0.19631341505241787</v>
      </c>
      <c r="M2782" s="4"/>
      <c r="N2782" s="4"/>
      <c r="O2782" s="4">
        <f t="shared" si="663"/>
        <v>1.4154615168641636E-2</v>
      </c>
      <c r="P2782" s="4">
        <f t="shared" si="664"/>
        <v>0.37375868624731917</v>
      </c>
      <c r="Q2782" s="4">
        <f t="shared" si="665"/>
        <v>0.38791330141596081</v>
      </c>
    </row>
    <row r="2783" spans="1:17" x14ac:dyDescent="0.25">
      <c r="A2783" s="4">
        <f t="shared" si="651"/>
        <v>2.7809999999998047</v>
      </c>
      <c r="B2783" s="4">
        <f t="shared" si="652"/>
        <v>1E-3</v>
      </c>
      <c r="C2783" s="4">
        <f t="shared" si="653"/>
        <v>0.22343750408218782</v>
      </c>
      <c r="D2783" s="4">
        <f t="shared" si="654"/>
        <v>15</v>
      </c>
      <c r="E2783" s="4">
        <f t="shared" si="655"/>
        <v>0.7</v>
      </c>
      <c r="F2783" s="4">
        <f t="shared" si="656"/>
        <v>0.19631341505241787</v>
      </c>
      <c r="G2783" s="4">
        <f t="shared" si="657"/>
        <v>1.9631341505241788E-4</v>
      </c>
      <c r="H2783" s="4">
        <f t="shared" si="658"/>
        <v>0.22363381749724023</v>
      </c>
      <c r="I2783" s="4">
        <f t="shared" si="659"/>
        <v>-3.3545072624586036</v>
      </c>
      <c r="J2783" s="4">
        <f t="shared" si="660"/>
        <v>-4.7921532320837201</v>
      </c>
      <c r="K2783" s="4">
        <f t="shared" si="661"/>
        <v>-4.7921532320837198E-3</v>
      </c>
      <c r="L2783" s="4">
        <f t="shared" si="662"/>
        <v>0.19152126182033416</v>
      </c>
      <c r="M2783" s="4"/>
      <c r="N2783" s="4"/>
      <c r="O2783" s="4">
        <f t="shared" si="663"/>
        <v>1.3488634925340009E-2</v>
      </c>
      <c r="P2783" s="4">
        <f t="shared" si="664"/>
        <v>0.37443238672858276</v>
      </c>
      <c r="Q2783" s="4">
        <f t="shared" si="665"/>
        <v>0.38792102165392278</v>
      </c>
    </row>
    <row r="2784" spans="1:17" x14ac:dyDescent="0.25">
      <c r="A2784" s="4">
        <f t="shared" si="651"/>
        <v>2.7819999999998046</v>
      </c>
      <c r="B2784" s="4">
        <f t="shared" si="652"/>
        <v>1E-3</v>
      </c>
      <c r="C2784" s="4">
        <f t="shared" si="653"/>
        <v>0.22363381749724023</v>
      </c>
      <c r="D2784" s="4">
        <f t="shared" si="654"/>
        <v>15</v>
      </c>
      <c r="E2784" s="4">
        <f t="shared" si="655"/>
        <v>0.7</v>
      </c>
      <c r="F2784" s="4">
        <f t="shared" si="656"/>
        <v>0.19152126182033416</v>
      </c>
      <c r="G2784" s="4">
        <f t="shared" si="657"/>
        <v>1.9152126182033416E-4</v>
      </c>
      <c r="H2784" s="4">
        <f t="shared" si="658"/>
        <v>0.22382533875906058</v>
      </c>
      <c r="I2784" s="4">
        <f t="shared" si="659"/>
        <v>-3.3573800813859087</v>
      </c>
      <c r="J2784" s="4">
        <f t="shared" si="660"/>
        <v>-4.7962572591227266</v>
      </c>
      <c r="K2784" s="4">
        <f t="shared" si="661"/>
        <v>-4.7962572591227267E-3</v>
      </c>
      <c r="L2784" s="4">
        <f t="shared" si="662"/>
        <v>0.18672500456121144</v>
      </c>
      <c r="M2784" s="4"/>
      <c r="N2784" s="4"/>
      <c r="O2784" s="4">
        <f t="shared" si="663"/>
        <v>1.2838137805238545E-2</v>
      </c>
      <c r="P2784" s="4">
        <f t="shared" si="664"/>
        <v>0.37509063246291713</v>
      </c>
      <c r="Q2784" s="4">
        <f t="shared" si="665"/>
        <v>0.3879287702681557</v>
      </c>
    </row>
    <row r="2785" spans="1:17" x14ac:dyDescent="0.25">
      <c r="A2785" s="4">
        <f t="shared" si="651"/>
        <v>2.7829999999998045</v>
      </c>
      <c r="B2785" s="4">
        <f t="shared" si="652"/>
        <v>1E-3</v>
      </c>
      <c r="C2785" s="4">
        <f t="shared" si="653"/>
        <v>0.22382533875906058</v>
      </c>
      <c r="D2785" s="4">
        <f t="shared" si="654"/>
        <v>15</v>
      </c>
      <c r="E2785" s="4">
        <f t="shared" si="655"/>
        <v>0.7</v>
      </c>
      <c r="F2785" s="4">
        <f t="shared" si="656"/>
        <v>0.18672500456121144</v>
      </c>
      <c r="G2785" s="4">
        <f t="shared" si="657"/>
        <v>1.8672500456121143E-4</v>
      </c>
      <c r="H2785" s="4">
        <f t="shared" si="658"/>
        <v>0.22401206376362179</v>
      </c>
      <c r="I2785" s="4">
        <f t="shared" si="659"/>
        <v>-3.360180956454327</v>
      </c>
      <c r="J2785" s="4">
        <f t="shared" si="660"/>
        <v>-4.800258509220467</v>
      </c>
      <c r="K2785" s="4">
        <f t="shared" si="661"/>
        <v>-4.800258509220467E-3</v>
      </c>
      <c r="L2785" s="4">
        <f t="shared" si="662"/>
        <v>0.18192474605199097</v>
      </c>
      <c r="M2785" s="4"/>
      <c r="N2785" s="4"/>
      <c r="O2785" s="4">
        <f t="shared" si="663"/>
        <v>1.220317956493455E-2</v>
      </c>
      <c r="P2785" s="4">
        <f t="shared" si="664"/>
        <v>0.37573336702956167</v>
      </c>
      <c r="Q2785" s="4">
        <f t="shared" si="665"/>
        <v>0.38793654659449622</v>
      </c>
    </row>
    <row r="2786" spans="1:17" x14ac:dyDescent="0.25">
      <c r="A2786" s="4">
        <f t="shared" si="651"/>
        <v>2.7839999999998044</v>
      </c>
      <c r="B2786" s="4">
        <f t="shared" si="652"/>
        <v>1E-3</v>
      </c>
      <c r="C2786" s="4">
        <f t="shared" si="653"/>
        <v>0.22401206376362179</v>
      </c>
      <c r="D2786" s="4">
        <f t="shared" si="654"/>
        <v>15</v>
      </c>
      <c r="E2786" s="4">
        <f t="shared" si="655"/>
        <v>0.7</v>
      </c>
      <c r="F2786" s="4">
        <f t="shared" si="656"/>
        <v>0.18192474605199097</v>
      </c>
      <c r="G2786" s="4">
        <f t="shared" si="657"/>
        <v>1.8192474605199097E-4</v>
      </c>
      <c r="H2786" s="4">
        <f t="shared" si="658"/>
        <v>0.22419398850967379</v>
      </c>
      <c r="I2786" s="4">
        <f t="shared" si="659"/>
        <v>-3.3629098276451068</v>
      </c>
      <c r="J2786" s="4">
        <f t="shared" si="660"/>
        <v>-4.8041568966358668</v>
      </c>
      <c r="K2786" s="4">
        <f t="shared" si="661"/>
        <v>-4.8041568966358666E-3</v>
      </c>
      <c r="L2786" s="4">
        <f t="shared" si="662"/>
        <v>0.17712058915535511</v>
      </c>
      <c r="M2786" s="4"/>
      <c r="N2786" s="4"/>
      <c r="O2786" s="4">
        <f t="shared" si="663"/>
        <v>1.158381462912849E-2</v>
      </c>
      <c r="P2786" s="4">
        <f t="shared" si="664"/>
        <v>0.3763605353372772</v>
      </c>
      <c r="Q2786" s="4">
        <f t="shared" si="665"/>
        <v>0.3879443499664057</v>
      </c>
    </row>
    <row r="2787" spans="1:17" x14ac:dyDescent="0.25">
      <c r="A2787" s="4">
        <f t="shared" si="651"/>
        <v>2.7849999999998043</v>
      </c>
      <c r="B2787" s="4">
        <f t="shared" si="652"/>
        <v>1E-3</v>
      </c>
      <c r="C2787" s="4">
        <f t="shared" si="653"/>
        <v>0.22419398850967379</v>
      </c>
      <c r="D2787" s="4">
        <f t="shared" si="654"/>
        <v>15</v>
      </c>
      <c r="E2787" s="4">
        <f t="shared" si="655"/>
        <v>0.7</v>
      </c>
      <c r="F2787" s="4">
        <f t="shared" si="656"/>
        <v>0.17712058915535511</v>
      </c>
      <c r="G2787" s="4">
        <f t="shared" si="657"/>
        <v>1.7712058915535513E-4</v>
      </c>
      <c r="H2787" s="4">
        <f t="shared" si="658"/>
        <v>0.22437110909882915</v>
      </c>
      <c r="I2787" s="4">
        <f t="shared" si="659"/>
        <v>-3.3655666364824373</v>
      </c>
      <c r="J2787" s="4">
        <f t="shared" si="660"/>
        <v>-4.8079523378320532</v>
      </c>
      <c r="K2787" s="4">
        <f t="shared" si="661"/>
        <v>-4.807952337832053E-3</v>
      </c>
      <c r="L2787" s="4">
        <f t="shared" si="662"/>
        <v>0.17231263681752307</v>
      </c>
      <c r="M2787" s="4"/>
      <c r="N2787" s="4"/>
      <c r="O2787" s="4">
        <f t="shared" si="663"/>
        <v>1.0980096085959035E-2</v>
      </c>
      <c r="P2787" s="4">
        <f t="shared" si="664"/>
        <v>0.37697208362906809</v>
      </c>
      <c r="Q2787" s="4">
        <f t="shared" si="665"/>
        <v>0.3879521797150271</v>
      </c>
    </row>
    <row r="2788" spans="1:17" x14ac:dyDescent="0.25">
      <c r="A2788" s="4">
        <f t="shared" si="651"/>
        <v>2.7859999999998042</v>
      </c>
      <c r="B2788" s="4">
        <f t="shared" si="652"/>
        <v>1E-3</v>
      </c>
      <c r="C2788" s="4">
        <f t="shared" si="653"/>
        <v>0.22437110909882915</v>
      </c>
      <c r="D2788" s="4">
        <f t="shared" si="654"/>
        <v>15</v>
      </c>
      <c r="E2788" s="4">
        <f t="shared" si="655"/>
        <v>0.7</v>
      </c>
      <c r="F2788" s="4">
        <f t="shared" si="656"/>
        <v>0.17231263681752307</v>
      </c>
      <c r="G2788" s="4">
        <f t="shared" si="657"/>
        <v>1.7231263681752307E-4</v>
      </c>
      <c r="H2788" s="4">
        <f t="shared" si="658"/>
        <v>0.22454342173564668</v>
      </c>
      <c r="I2788" s="4">
        <f t="shared" si="659"/>
        <v>-3.3681513260347002</v>
      </c>
      <c r="J2788" s="4">
        <f t="shared" si="660"/>
        <v>-4.8116447514781431</v>
      </c>
      <c r="K2788" s="4">
        <f t="shared" si="661"/>
        <v>-4.8116447514781431E-3</v>
      </c>
      <c r="L2788" s="4">
        <f t="shared" si="662"/>
        <v>0.16750099206604493</v>
      </c>
      <c r="M2788" s="4"/>
      <c r="N2788" s="4"/>
      <c r="O2788" s="4">
        <f t="shared" si="663"/>
        <v>1.0392075682452661E-2</v>
      </c>
      <c r="P2788" s="4">
        <f t="shared" si="664"/>
        <v>0.37756795948679023</v>
      </c>
      <c r="Q2788" s="4">
        <f t="shared" si="665"/>
        <v>0.38796003516924288</v>
      </c>
    </row>
    <row r="2789" spans="1:17" x14ac:dyDescent="0.25">
      <c r="A2789" s="4">
        <f t="shared" si="651"/>
        <v>2.7869999999998041</v>
      </c>
      <c r="B2789" s="4">
        <f t="shared" si="652"/>
        <v>1E-3</v>
      </c>
      <c r="C2789" s="4">
        <f t="shared" si="653"/>
        <v>0.22454342173564668</v>
      </c>
      <c r="D2789" s="4">
        <f t="shared" si="654"/>
        <v>15</v>
      </c>
      <c r="E2789" s="4">
        <f t="shared" si="655"/>
        <v>0.7</v>
      </c>
      <c r="F2789" s="4">
        <f t="shared" si="656"/>
        <v>0.16750099206604493</v>
      </c>
      <c r="G2789" s="4">
        <f t="shared" si="657"/>
        <v>1.6750099206604493E-4</v>
      </c>
      <c r="H2789" s="4">
        <f t="shared" si="658"/>
        <v>0.22471092272771273</v>
      </c>
      <c r="I2789" s="4">
        <f t="shared" si="659"/>
        <v>-3.3706638409156908</v>
      </c>
      <c r="J2789" s="4">
        <f t="shared" si="660"/>
        <v>-4.8152340584509874</v>
      </c>
      <c r="K2789" s="4">
        <f t="shared" si="661"/>
        <v>-4.8152340584509878E-3</v>
      </c>
      <c r="L2789" s="4">
        <f t="shared" si="662"/>
        <v>0.16268575800759394</v>
      </c>
      <c r="M2789" s="4"/>
      <c r="N2789" s="4"/>
      <c r="O2789" s="4">
        <f t="shared" si="663"/>
        <v>9.8198038200882371E-3</v>
      </c>
      <c r="P2789" s="4">
        <f t="shared" si="664"/>
        <v>0.37814811183564362</v>
      </c>
      <c r="Q2789" s="4">
        <f t="shared" si="665"/>
        <v>0.38796791565573185</v>
      </c>
    </row>
    <row r="2790" spans="1:17" x14ac:dyDescent="0.25">
      <c r="A2790" s="4">
        <f t="shared" si="651"/>
        <v>2.787999999999804</v>
      </c>
      <c r="B2790" s="4">
        <f t="shared" si="652"/>
        <v>1E-3</v>
      </c>
      <c r="C2790" s="4">
        <f t="shared" si="653"/>
        <v>0.22471092272771273</v>
      </c>
      <c r="D2790" s="4">
        <f t="shared" si="654"/>
        <v>15</v>
      </c>
      <c r="E2790" s="4">
        <f t="shared" si="655"/>
        <v>0.7</v>
      </c>
      <c r="F2790" s="4">
        <f t="shared" si="656"/>
        <v>0.16268575800759394</v>
      </c>
      <c r="G2790" s="4">
        <f t="shared" si="657"/>
        <v>1.6268575800759395E-4</v>
      </c>
      <c r="H2790" s="4">
        <f t="shared" si="658"/>
        <v>0.22487360848572033</v>
      </c>
      <c r="I2790" s="4">
        <f t="shared" si="659"/>
        <v>-3.3731041272858051</v>
      </c>
      <c r="J2790" s="4">
        <f t="shared" si="660"/>
        <v>-4.8187201818368646</v>
      </c>
      <c r="K2790" s="4">
        <f t="shared" si="661"/>
        <v>-4.8187201818368644E-3</v>
      </c>
      <c r="L2790" s="4">
        <f t="shared" si="662"/>
        <v>0.15786703782575706</v>
      </c>
      <c r="M2790" s="4"/>
      <c r="N2790" s="4"/>
      <c r="O2790" s="4">
        <f t="shared" si="663"/>
        <v>9.2633295504768939E-3</v>
      </c>
      <c r="P2790" s="4">
        <f t="shared" si="664"/>
        <v>0.37871249094855058</v>
      </c>
      <c r="Q2790" s="4">
        <f t="shared" si="665"/>
        <v>0.38797582049902746</v>
      </c>
    </row>
    <row r="2791" spans="1:17" x14ac:dyDescent="0.25">
      <c r="A2791" s="4">
        <f t="shared" si="651"/>
        <v>2.7889999999998039</v>
      </c>
      <c r="B2791" s="4">
        <f t="shared" si="652"/>
        <v>1E-3</v>
      </c>
      <c r="C2791" s="4">
        <f t="shared" si="653"/>
        <v>0.22487360848572033</v>
      </c>
      <c r="D2791" s="4">
        <f t="shared" si="654"/>
        <v>15</v>
      </c>
      <c r="E2791" s="4">
        <f t="shared" si="655"/>
        <v>0.7</v>
      </c>
      <c r="F2791" s="4">
        <f t="shared" si="656"/>
        <v>0.15786703782575706</v>
      </c>
      <c r="G2791" s="4">
        <f t="shared" si="657"/>
        <v>1.5786703782575708E-4</v>
      </c>
      <c r="H2791" s="4">
        <f t="shared" si="658"/>
        <v>0.22503147552354608</v>
      </c>
      <c r="I2791" s="4">
        <f t="shared" si="659"/>
        <v>-3.3754721328531909</v>
      </c>
      <c r="J2791" s="4">
        <f t="shared" si="660"/>
        <v>-4.8221030469331305</v>
      </c>
      <c r="K2791" s="4">
        <f t="shared" si="661"/>
        <v>-4.8221030469331305E-3</v>
      </c>
      <c r="L2791" s="4">
        <f t="shared" si="662"/>
        <v>0.15304493477882394</v>
      </c>
      <c r="M2791" s="4"/>
      <c r="N2791" s="4"/>
      <c r="O2791" s="4">
        <f t="shared" si="663"/>
        <v>8.7227005711576523E-3</v>
      </c>
      <c r="P2791" s="4">
        <f t="shared" si="664"/>
        <v>0.37926104845041769</v>
      </c>
      <c r="Q2791" s="4">
        <f t="shared" si="665"/>
        <v>0.38798374902157534</v>
      </c>
    </row>
    <row r="2792" spans="1:17" x14ac:dyDescent="0.25">
      <c r="A2792" s="4">
        <f t="shared" si="651"/>
        <v>2.7899999999998037</v>
      </c>
      <c r="B2792" s="4">
        <f t="shared" si="652"/>
        <v>1E-3</v>
      </c>
      <c r="C2792" s="4">
        <f t="shared" si="653"/>
        <v>0.22503147552354608</v>
      </c>
      <c r="D2792" s="4">
        <f t="shared" si="654"/>
        <v>15</v>
      </c>
      <c r="E2792" s="4">
        <f t="shared" si="655"/>
        <v>0.7</v>
      </c>
      <c r="F2792" s="4">
        <f t="shared" si="656"/>
        <v>0.15304493477882394</v>
      </c>
      <c r="G2792" s="4">
        <f t="shared" si="657"/>
        <v>1.5304493477882395E-4</v>
      </c>
      <c r="H2792" s="4">
        <f t="shared" si="658"/>
        <v>0.2251845204583249</v>
      </c>
      <c r="I2792" s="4">
        <f t="shared" si="659"/>
        <v>-3.3777678068748735</v>
      </c>
      <c r="J2792" s="4">
        <f t="shared" si="660"/>
        <v>-4.8253825812498192</v>
      </c>
      <c r="K2792" s="4">
        <f t="shared" si="661"/>
        <v>-4.8253825812498196E-3</v>
      </c>
      <c r="L2792" s="4">
        <f t="shared" si="662"/>
        <v>0.14821955219757413</v>
      </c>
      <c r="M2792" s="4"/>
      <c r="N2792" s="4"/>
      <c r="O2792" s="4">
        <f t="shared" si="663"/>
        <v>8.1979632215090654E-3</v>
      </c>
      <c r="P2792" s="4">
        <f t="shared" si="664"/>
        <v>0.37979373732228239</v>
      </c>
      <c r="Q2792" s="4">
        <f t="shared" si="665"/>
        <v>0.38799170054379145</v>
      </c>
    </row>
    <row r="2793" spans="1:17" x14ac:dyDescent="0.25">
      <c r="A2793" s="4">
        <f t="shared" si="651"/>
        <v>2.7909999999998036</v>
      </c>
      <c r="B2793" s="4">
        <f t="shared" si="652"/>
        <v>1E-3</v>
      </c>
      <c r="C2793" s="4">
        <f t="shared" si="653"/>
        <v>0.2251845204583249</v>
      </c>
      <c r="D2793" s="4">
        <f t="shared" si="654"/>
        <v>15</v>
      </c>
      <c r="E2793" s="4">
        <f t="shared" si="655"/>
        <v>0.7</v>
      </c>
      <c r="F2793" s="4">
        <f t="shared" si="656"/>
        <v>0.14821955219757413</v>
      </c>
      <c r="G2793" s="4">
        <f t="shared" si="657"/>
        <v>1.4821955219757412E-4</v>
      </c>
      <c r="H2793" s="4">
        <f t="shared" si="658"/>
        <v>0.22533274001052248</v>
      </c>
      <c r="I2793" s="4">
        <f t="shared" si="659"/>
        <v>-3.3799911001578371</v>
      </c>
      <c r="J2793" s="4">
        <f t="shared" si="660"/>
        <v>-4.8285587145111961</v>
      </c>
      <c r="K2793" s="4">
        <f t="shared" si="661"/>
        <v>-4.828558714511196E-3</v>
      </c>
      <c r="L2793" s="4">
        <f t="shared" si="662"/>
        <v>0.14339099348306295</v>
      </c>
      <c r="M2793" s="4"/>
      <c r="N2793" s="4"/>
      <c r="O2793" s="4">
        <f t="shared" si="663"/>
        <v>7.6891624787772898E-3</v>
      </c>
      <c r="P2793" s="4">
        <f t="shared" si="664"/>
        <v>0.3803105119053431</v>
      </c>
      <c r="Q2793" s="4">
        <f t="shared" si="665"/>
        <v>0.38799967438412036</v>
      </c>
    </row>
    <row r="2794" spans="1:17" x14ac:dyDescent="0.25">
      <c r="A2794" s="4">
        <f t="shared" si="651"/>
        <v>2.7919999999998035</v>
      </c>
      <c r="B2794" s="4">
        <f t="shared" si="652"/>
        <v>1E-3</v>
      </c>
      <c r="C2794" s="4">
        <f t="shared" si="653"/>
        <v>0.22533274001052248</v>
      </c>
      <c r="D2794" s="4">
        <f t="shared" si="654"/>
        <v>15</v>
      </c>
      <c r="E2794" s="4">
        <f t="shared" si="655"/>
        <v>0.7</v>
      </c>
      <c r="F2794" s="4">
        <f t="shared" si="656"/>
        <v>0.14339099348306295</v>
      </c>
      <c r="G2794" s="4">
        <f t="shared" si="657"/>
        <v>1.4339099348306295E-4</v>
      </c>
      <c r="H2794" s="4">
        <f t="shared" si="658"/>
        <v>0.22547613100400554</v>
      </c>
      <c r="I2794" s="4">
        <f t="shared" si="659"/>
        <v>-3.3821419650600832</v>
      </c>
      <c r="J2794" s="4">
        <f t="shared" si="660"/>
        <v>-4.8316313786572618</v>
      </c>
      <c r="K2794" s="4">
        <f t="shared" si="661"/>
        <v>-4.8316313786572621E-3</v>
      </c>
      <c r="L2794" s="4">
        <f t="shared" si="662"/>
        <v>0.13855936210440567</v>
      </c>
      <c r="M2794" s="4"/>
      <c r="N2794" s="4"/>
      <c r="O2794" s="4">
        <f t="shared" si="663"/>
        <v>7.196341954220929E-3</v>
      </c>
      <c r="P2794" s="4">
        <f t="shared" si="664"/>
        <v>0.38081132790487288</v>
      </c>
      <c r="Q2794" s="4">
        <f t="shared" si="665"/>
        <v>0.3880076698590938</v>
      </c>
    </row>
    <row r="2795" spans="1:17" x14ac:dyDescent="0.25">
      <c r="A2795" s="4">
        <f t="shared" si="651"/>
        <v>2.7929999999998034</v>
      </c>
      <c r="B2795" s="4">
        <f t="shared" si="652"/>
        <v>1E-3</v>
      </c>
      <c r="C2795" s="4">
        <f t="shared" si="653"/>
        <v>0.22547613100400554</v>
      </c>
      <c r="D2795" s="4">
        <f t="shared" si="654"/>
        <v>15</v>
      </c>
      <c r="E2795" s="4">
        <f t="shared" si="655"/>
        <v>0.7</v>
      </c>
      <c r="F2795" s="4">
        <f t="shared" si="656"/>
        <v>0.13855936210440567</v>
      </c>
      <c r="G2795" s="4">
        <f t="shared" si="657"/>
        <v>1.3855936210440566E-4</v>
      </c>
      <c r="H2795" s="4">
        <f t="shared" si="658"/>
        <v>0.22561469036610995</v>
      </c>
      <c r="I2795" s="4">
        <f t="shared" si="659"/>
        <v>-3.3842203554916495</v>
      </c>
      <c r="J2795" s="4">
        <f t="shared" si="660"/>
        <v>-4.8346005078452139</v>
      </c>
      <c r="K2795" s="4">
        <f t="shared" si="661"/>
        <v>-4.8346005078452143E-3</v>
      </c>
      <c r="L2795" s="4">
        <f t="shared" si="662"/>
        <v>0.13372476159656047</v>
      </c>
      <c r="M2795" s="4"/>
      <c r="N2795" s="4"/>
      <c r="O2795" s="4">
        <f t="shared" si="663"/>
        <v>6.7195438893729326E-3</v>
      </c>
      <c r="P2795" s="4">
        <f t="shared" si="664"/>
        <v>0.38129614239401599</v>
      </c>
      <c r="Q2795" s="4">
        <f t="shared" si="665"/>
        <v>0.38801568628338895</v>
      </c>
    </row>
    <row r="2796" spans="1:17" x14ac:dyDescent="0.25">
      <c r="A2796" s="4">
        <f t="shared" si="651"/>
        <v>2.7939999999998033</v>
      </c>
      <c r="B2796" s="4">
        <f t="shared" si="652"/>
        <v>1E-3</v>
      </c>
      <c r="C2796" s="4">
        <f t="shared" si="653"/>
        <v>0.22561469036610995</v>
      </c>
      <c r="D2796" s="4">
        <f t="shared" si="654"/>
        <v>15</v>
      </c>
      <c r="E2796" s="4">
        <f t="shared" si="655"/>
        <v>0.7</v>
      </c>
      <c r="F2796" s="4">
        <f t="shared" si="656"/>
        <v>0.13372476159656047</v>
      </c>
      <c r="G2796" s="4">
        <f t="shared" si="657"/>
        <v>1.3372476159656047E-4</v>
      </c>
      <c r="H2796" s="4">
        <f t="shared" si="658"/>
        <v>0.22574841512770652</v>
      </c>
      <c r="I2796" s="4">
        <f t="shared" si="659"/>
        <v>-3.3862262269155976</v>
      </c>
      <c r="J2796" s="4">
        <f t="shared" si="660"/>
        <v>-4.8374660384508541</v>
      </c>
      <c r="K2796" s="4">
        <f t="shared" si="661"/>
        <v>-4.8374660384508539E-3</v>
      </c>
      <c r="L2796" s="4">
        <f t="shared" si="662"/>
        <v>0.1288872955581096</v>
      </c>
      <c r="M2796" s="4"/>
      <c r="N2796" s="4"/>
      <c r="O2796" s="4">
        <f t="shared" si="663"/>
        <v>6.2588091524199254E-3</v>
      </c>
      <c r="P2796" s="4">
        <f t="shared" si="664"/>
        <v>0.38176491381746752</v>
      </c>
      <c r="Q2796" s="4">
        <f t="shared" si="665"/>
        <v>0.38802372296988746</v>
      </c>
    </row>
    <row r="2797" spans="1:17" x14ac:dyDescent="0.25">
      <c r="A2797" s="4">
        <f t="shared" si="651"/>
        <v>2.7949999999998032</v>
      </c>
      <c r="B2797" s="4">
        <f t="shared" si="652"/>
        <v>1E-3</v>
      </c>
      <c r="C2797" s="4">
        <f t="shared" si="653"/>
        <v>0.22574841512770652</v>
      </c>
      <c r="D2797" s="4">
        <f t="shared" si="654"/>
        <v>15</v>
      </c>
      <c r="E2797" s="4">
        <f t="shared" si="655"/>
        <v>0.7</v>
      </c>
      <c r="F2797" s="4">
        <f t="shared" si="656"/>
        <v>0.1288872955581096</v>
      </c>
      <c r="G2797" s="4">
        <f t="shared" si="657"/>
        <v>1.2888729555810959E-4</v>
      </c>
      <c r="H2797" s="4">
        <f t="shared" si="658"/>
        <v>0.22587730242326462</v>
      </c>
      <c r="I2797" s="4">
        <f t="shared" si="659"/>
        <v>-3.3881595363489692</v>
      </c>
      <c r="J2797" s="4">
        <f t="shared" si="660"/>
        <v>-4.8402279090699558</v>
      </c>
      <c r="K2797" s="4">
        <f t="shared" si="661"/>
        <v>-4.8402279090699555E-3</v>
      </c>
      <c r="L2797" s="4">
        <f t="shared" si="662"/>
        <v>0.12404706764903964</v>
      </c>
      <c r="M2797" s="4"/>
      <c r="N2797" s="4"/>
      <c r="O2797" s="4">
        <f t="shared" si="663"/>
        <v>5.8141772346992238E-3</v>
      </c>
      <c r="P2797" s="4">
        <f t="shared" si="664"/>
        <v>0.38221760199503485</v>
      </c>
      <c r="Q2797" s="4">
        <f t="shared" si="665"/>
        <v>0.38803177922973409</v>
      </c>
    </row>
    <row r="2798" spans="1:17" x14ac:dyDescent="0.25">
      <c r="A2798" s="4">
        <f t="shared" si="651"/>
        <v>2.7959999999998031</v>
      </c>
      <c r="B2798" s="4">
        <f t="shared" si="652"/>
        <v>1E-3</v>
      </c>
      <c r="C2798" s="4">
        <f t="shared" si="653"/>
        <v>0.22587730242326462</v>
      </c>
      <c r="D2798" s="4">
        <f t="shared" si="654"/>
        <v>15</v>
      </c>
      <c r="E2798" s="4">
        <f t="shared" si="655"/>
        <v>0.7</v>
      </c>
      <c r="F2798" s="4">
        <f t="shared" si="656"/>
        <v>0.12404706764903964</v>
      </c>
      <c r="G2798" s="4">
        <f t="shared" si="657"/>
        <v>1.2404706764903965E-4</v>
      </c>
      <c r="H2798" s="4">
        <f t="shared" si="658"/>
        <v>0.22600134949091366</v>
      </c>
      <c r="I2798" s="4">
        <f t="shared" si="659"/>
        <v>-3.3900202423637049</v>
      </c>
      <c r="J2798" s="4">
        <f t="shared" si="660"/>
        <v>-4.8428860605195787</v>
      </c>
      <c r="K2798" s="4">
        <f t="shared" si="661"/>
        <v>-4.8428860605195792E-3</v>
      </c>
      <c r="L2798" s="4">
        <f t="shared" si="662"/>
        <v>0.11920418158852006</v>
      </c>
      <c r="M2798" s="4"/>
      <c r="N2798" s="4"/>
      <c r="O2798" s="4">
        <f t="shared" si="663"/>
        <v>5.3856862473138957E-3</v>
      </c>
      <c r="P2798" s="4">
        <f t="shared" si="664"/>
        <v>0.38265416812508207</v>
      </c>
      <c r="Q2798" s="4">
        <f t="shared" si="665"/>
        <v>0.38803985437239596</v>
      </c>
    </row>
    <row r="2799" spans="1:17" x14ac:dyDescent="0.25">
      <c r="A2799" s="4">
        <f t="shared" si="651"/>
        <v>2.796999999999803</v>
      </c>
      <c r="B2799" s="4">
        <f t="shared" si="652"/>
        <v>1E-3</v>
      </c>
      <c r="C2799" s="4">
        <f t="shared" si="653"/>
        <v>0.22600134949091366</v>
      </c>
      <c r="D2799" s="4">
        <f t="shared" si="654"/>
        <v>15</v>
      </c>
      <c r="E2799" s="4">
        <f t="shared" si="655"/>
        <v>0.7</v>
      </c>
      <c r="F2799" s="4">
        <f t="shared" si="656"/>
        <v>0.11920418158852006</v>
      </c>
      <c r="G2799" s="4">
        <f t="shared" si="657"/>
        <v>1.1920418158852006E-4</v>
      </c>
      <c r="H2799" s="4">
        <f t="shared" si="658"/>
        <v>0.22612055367250219</v>
      </c>
      <c r="I2799" s="4">
        <f t="shared" si="659"/>
        <v>-3.3918083050875327</v>
      </c>
      <c r="J2799" s="4">
        <f t="shared" si="660"/>
        <v>-4.8454404358393326</v>
      </c>
      <c r="K2799" s="4">
        <f t="shared" si="661"/>
        <v>-4.8454404358393328E-3</v>
      </c>
      <c r="L2799" s="4">
        <f t="shared" si="662"/>
        <v>0.11435874115268073</v>
      </c>
      <c r="M2799" s="4"/>
      <c r="N2799" s="4"/>
      <c r="O2799" s="4">
        <f t="shared" si="663"/>
        <v>4.9733729178661019E-3</v>
      </c>
      <c r="P2799" s="4">
        <f t="shared" si="664"/>
        <v>0.38307457478785573</v>
      </c>
      <c r="Q2799" s="4">
        <f t="shared" si="665"/>
        <v>0.38804794770572182</v>
      </c>
    </row>
    <row r="2800" spans="1:17" x14ac:dyDescent="0.25">
      <c r="A2800" s="4">
        <f t="shared" si="651"/>
        <v>2.7979999999998029</v>
      </c>
      <c r="B2800" s="4">
        <f t="shared" si="652"/>
        <v>1E-3</v>
      </c>
      <c r="C2800" s="4">
        <f t="shared" si="653"/>
        <v>0.22612055367250219</v>
      </c>
      <c r="D2800" s="4">
        <f t="shared" si="654"/>
        <v>15</v>
      </c>
      <c r="E2800" s="4">
        <f t="shared" si="655"/>
        <v>0.7</v>
      </c>
      <c r="F2800" s="4">
        <f t="shared" si="656"/>
        <v>0.11435874115268073</v>
      </c>
      <c r="G2800" s="4">
        <f t="shared" si="657"/>
        <v>1.1435874115268074E-4</v>
      </c>
      <c r="H2800" s="4">
        <f t="shared" si="658"/>
        <v>0.22623491241365487</v>
      </c>
      <c r="I2800" s="4">
        <f t="shared" si="659"/>
        <v>-3.3935236862048233</v>
      </c>
      <c r="J2800" s="4">
        <f t="shared" si="660"/>
        <v>-4.8478909802926049</v>
      </c>
      <c r="K2800" s="4">
        <f t="shared" si="661"/>
        <v>-4.8478909802926054E-3</v>
      </c>
      <c r="L2800" s="4">
        <f t="shared" si="662"/>
        <v>0.10951085017238812</v>
      </c>
      <c r="M2800" s="4"/>
      <c r="N2800" s="4"/>
      <c r="O2800" s="4">
        <f t="shared" si="663"/>
        <v>4.5772725873090411E-3</v>
      </c>
      <c r="P2800" s="4">
        <f t="shared" si="664"/>
        <v>0.38347878594869211</v>
      </c>
      <c r="Q2800" s="4">
        <f t="shared" si="665"/>
        <v>0.38805605853600117</v>
      </c>
    </row>
    <row r="2801" spans="1:17" x14ac:dyDescent="0.25">
      <c r="A2801" s="4">
        <f t="shared" si="651"/>
        <v>2.7989999999998028</v>
      </c>
      <c r="B2801" s="4">
        <f t="shared" si="652"/>
        <v>1E-3</v>
      </c>
      <c r="C2801" s="4">
        <f t="shared" si="653"/>
        <v>0.22623491241365487</v>
      </c>
      <c r="D2801" s="4">
        <f t="shared" si="654"/>
        <v>15</v>
      </c>
      <c r="E2801" s="4">
        <f t="shared" si="655"/>
        <v>0.7</v>
      </c>
      <c r="F2801" s="4">
        <f t="shared" si="656"/>
        <v>0.10951085017238812</v>
      </c>
      <c r="G2801" s="4">
        <f t="shared" si="657"/>
        <v>1.0951085017238812E-4</v>
      </c>
      <c r="H2801" s="4">
        <f t="shared" si="658"/>
        <v>0.22634442326382725</v>
      </c>
      <c r="I2801" s="4">
        <f t="shared" si="659"/>
        <v>-3.3951663489574089</v>
      </c>
      <c r="J2801" s="4">
        <f t="shared" si="660"/>
        <v>-4.8502376413677268</v>
      </c>
      <c r="K2801" s="4">
        <f t="shared" si="661"/>
        <v>-4.8502376413677266E-3</v>
      </c>
      <c r="L2801" s="4">
        <f t="shared" si="662"/>
        <v>0.10466061253102039</v>
      </c>
      <c r="M2801" s="4"/>
      <c r="N2801" s="4"/>
      <c r="O2801" s="4">
        <f t="shared" si="663"/>
        <v>4.1974192069177338E-3</v>
      </c>
      <c r="P2801" s="4">
        <f t="shared" si="664"/>
        <v>0.38386676696110572</v>
      </c>
      <c r="Q2801" s="4">
        <f t="shared" si="665"/>
        <v>0.38806418616802346</v>
      </c>
    </row>
    <row r="2802" spans="1:17" x14ac:dyDescent="0.25">
      <c r="A2802" s="4">
        <f t="shared" si="651"/>
        <v>2.7999999999998026</v>
      </c>
      <c r="B2802" s="4">
        <f t="shared" si="652"/>
        <v>1E-3</v>
      </c>
      <c r="C2802" s="4">
        <f t="shared" si="653"/>
        <v>0.22634442326382725</v>
      </c>
      <c r="D2802" s="4">
        <f t="shared" si="654"/>
        <v>15</v>
      </c>
      <c r="E2802" s="4">
        <f t="shared" si="655"/>
        <v>0.7</v>
      </c>
      <c r="F2802" s="4">
        <f t="shared" si="656"/>
        <v>0.10466061253102039</v>
      </c>
      <c r="G2802" s="4">
        <f t="shared" si="657"/>
        <v>1.046606125310204E-4</v>
      </c>
      <c r="H2802" s="4">
        <f t="shared" si="658"/>
        <v>0.22644908387635829</v>
      </c>
      <c r="I2802" s="4">
        <f t="shared" si="659"/>
        <v>-3.3967362581453742</v>
      </c>
      <c r="J2802" s="4">
        <f t="shared" si="660"/>
        <v>-4.8524803687791058</v>
      </c>
      <c r="K2802" s="4">
        <f t="shared" si="661"/>
        <v>-4.8524803687791055E-3</v>
      </c>
      <c r="L2802" s="4">
        <f t="shared" si="662"/>
        <v>9.9808132162241284E-2</v>
      </c>
      <c r="M2802" s="4"/>
      <c r="N2802" s="4"/>
      <c r="O2802" s="4">
        <f t="shared" si="663"/>
        <v>3.833845335378934E-3</v>
      </c>
      <c r="P2802" s="4">
        <f t="shared" si="664"/>
        <v>0.3842384845697594</v>
      </c>
      <c r="Q2802" s="4">
        <f t="shared" si="665"/>
        <v>0.38807232990513835</v>
      </c>
    </row>
    <row r="2803" spans="1:17" x14ac:dyDescent="0.25">
      <c r="A2803" s="4">
        <f t="shared" si="651"/>
        <v>2.8009999999998025</v>
      </c>
      <c r="B2803" s="4">
        <f t="shared" si="652"/>
        <v>1E-3</v>
      </c>
      <c r="C2803" s="4">
        <f t="shared" si="653"/>
        <v>0.22644908387635829</v>
      </c>
      <c r="D2803" s="4">
        <f t="shared" si="654"/>
        <v>15</v>
      </c>
      <c r="E2803" s="4">
        <f t="shared" si="655"/>
        <v>0.7</v>
      </c>
      <c r="F2803" s="4">
        <f t="shared" si="656"/>
        <v>9.9808132162241284E-2</v>
      </c>
      <c r="G2803" s="4">
        <f t="shared" si="657"/>
        <v>9.9808132162241292E-5</v>
      </c>
      <c r="H2803" s="4">
        <f t="shared" si="658"/>
        <v>0.22654889200852052</v>
      </c>
      <c r="I2803" s="4">
        <f t="shared" si="659"/>
        <v>-3.3982333801278077</v>
      </c>
      <c r="J2803" s="4">
        <f t="shared" si="660"/>
        <v>-4.8546191144682966</v>
      </c>
      <c r="K2803" s="4">
        <f t="shared" si="661"/>
        <v>-4.8546191144682969E-3</v>
      </c>
      <c r="L2803" s="4">
        <f t="shared" si="662"/>
        <v>9.4953513047772983E-2</v>
      </c>
      <c r="M2803" s="4"/>
      <c r="N2803" s="4"/>
      <c r="O2803" s="4">
        <f t="shared" si="663"/>
        <v>3.4865821360003978E-3</v>
      </c>
      <c r="P2803" s="4">
        <f t="shared" si="664"/>
        <v>0.38459390691331463</v>
      </c>
      <c r="Q2803" s="4">
        <f t="shared" si="665"/>
        <v>0.38808048904931502</v>
      </c>
    </row>
    <row r="2804" spans="1:17" x14ac:dyDescent="0.25">
      <c r="A2804" s="4">
        <f t="shared" si="651"/>
        <v>2.8019999999998024</v>
      </c>
      <c r="B2804" s="4">
        <f t="shared" si="652"/>
        <v>1E-3</v>
      </c>
      <c r="C2804" s="4">
        <f t="shared" si="653"/>
        <v>0.22654889200852052</v>
      </c>
      <c r="D2804" s="4">
        <f t="shared" si="654"/>
        <v>15</v>
      </c>
      <c r="E2804" s="4">
        <f t="shared" si="655"/>
        <v>0.7</v>
      </c>
      <c r="F2804" s="4">
        <f t="shared" si="656"/>
        <v>9.4953513047772983E-2</v>
      </c>
      <c r="G2804" s="4">
        <f t="shared" si="657"/>
        <v>9.4953513047772991E-5</v>
      </c>
      <c r="H2804" s="4">
        <f t="shared" si="658"/>
        <v>0.2266438455215683</v>
      </c>
      <c r="I2804" s="4">
        <f t="shared" si="659"/>
        <v>-3.3996576828235243</v>
      </c>
      <c r="J2804" s="4">
        <f t="shared" si="660"/>
        <v>-4.8566538326050352</v>
      </c>
      <c r="K2804" s="4">
        <f t="shared" si="661"/>
        <v>-4.8566538326050351E-3</v>
      </c>
      <c r="L2804" s="4">
        <f t="shared" si="662"/>
        <v>9.0096859215167954E-2</v>
      </c>
      <c r="M2804" s="4"/>
      <c r="N2804" s="4"/>
      <c r="O2804" s="4">
        <f t="shared" si="663"/>
        <v>3.1556593740397583E-3</v>
      </c>
      <c r="P2804" s="4">
        <f t="shared" si="664"/>
        <v>0.3849330035271622</v>
      </c>
      <c r="Q2804" s="4">
        <f t="shared" si="665"/>
        <v>0.38808866290120198</v>
      </c>
    </row>
    <row r="2805" spans="1:17" x14ac:dyDescent="0.25">
      <c r="A2805" s="4">
        <f t="shared" si="651"/>
        <v>2.8029999999998023</v>
      </c>
      <c r="B2805" s="4">
        <f t="shared" si="652"/>
        <v>1E-3</v>
      </c>
      <c r="C2805" s="4">
        <f t="shared" si="653"/>
        <v>0.2266438455215683</v>
      </c>
      <c r="D2805" s="4">
        <f t="shared" si="654"/>
        <v>15</v>
      </c>
      <c r="E2805" s="4">
        <f t="shared" si="655"/>
        <v>0.7</v>
      </c>
      <c r="F2805" s="4">
        <f t="shared" si="656"/>
        <v>9.0096859215167954E-2</v>
      </c>
      <c r="G2805" s="4">
        <f t="shared" si="657"/>
        <v>9.0096859215167954E-5</v>
      </c>
      <c r="H2805" s="4">
        <f t="shared" si="658"/>
        <v>0.22673394238078345</v>
      </c>
      <c r="I2805" s="4">
        <f t="shared" si="659"/>
        <v>-3.4010091357117518</v>
      </c>
      <c r="J2805" s="4">
        <f t="shared" si="660"/>
        <v>-4.8585844795882167</v>
      </c>
      <c r="K2805" s="4">
        <f t="shared" si="661"/>
        <v>-4.8585844795882172E-3</v>
      </c>
      <c r="L2805" s="4">
        <f t="shared" si="662"/>
        <v>8.5238274735579739E-2</v>
      </c>
      <c r="M2805" s="4"/>
      <c r="N2805" s="4"/>
      <c r="O2805" s="4">
        <f t="shared" si="663"/>
        <v>2.8411054141532282E-3</v>
      </c>
      <c r="P2805" s="4">
        <f t="shared" si="664"/>
        <v>0.38525574534603385</v>
      </c>
      <c r="Q2805" s="4">
        <f t="shared" si="665"/>
        <v>0.38809685076018707</v>
      </c>
    </row>
    <row r="2806" spans="1:17" x14ac:dyDescent="0.25">
      <c r="A2806" s="4">
        <f t="shared" si="651"/>
        <v>2.8039999999998022</v>
      </c>
      <c r="B2806" s="4">
        <f t="shared" si="652"/>
        <v>1E-3</v>
      </c>
      <c r="C2806" s="4">
        <f t="shared" si="653"/>
        <v>0.22673394238078345</v>
      </c>
      <c r="D2806" s="4">
        <f t="shared" si="654"/>
        <v>15</v>
      </c>
      <c r="E2806" s="4">
        <f t="shared" si="655"/>
        <v>0.7</v>
      </c>
      <c r="F2806" s="4">
        <f t="shared" si="656"/>
        <v>8.5238274735579739E-2</v>
      </c>
      <c r="G2806" s="4">
        <f t="shared" si="657"/>
        <v>8.5238274735579745E-5</v>
      </c>
      <c r="H2806" s="4">
        <f t="shared" si="658"/>
        <v>0.22681918065551904</v>
      </c>
      <c r="I2806" s="4">
        <f t="shared" si="659"/>
        <v>-3.4022877098327857</v>
      </c>
      <c r="J2806" s="4">
        <f t="shared" si="660"/>
        <v>-4.8604110140468366</v>
      </c>
      <c r="K2806" s="4">
        <f t="shared" si="661"/>
        <v>-4.8604110140468369E-3</v>
      </c>
      <c r="L2806" s="4">
        <f t="shared" si="662"/>
        <v>8.0377863721532897E-2</v>
      </c>
      <c r="M2806" s="4"/>
      <c r="N2806" s="4"/>
      <c r="O2806" s="4">
        <f t="shared" si="663"/>
        <v>2.5429472179643599E-3</v>
      </c>
      <c r="P2806" s="4">
        <f t="shared" si="664"/>
        <v>0.38556210470649321</v>
      </c>
      <c r="Q2806" s="4">
        <f t="shared" si="665"/>
        <v>0.3881050519244576</v>
      </c>
    </row>
    <row r="2807" spans="1:17" x14ac:dyDescent="0.25">
      <c r="A2807" s="4">
        <f t="shared" si="651"/>
        <v>2.8049999999998021</v>
      </c>
      <c r="B2807" s="4">
        <f t="shared" si="652"/>
        <v>1E-3</v>
      </c>
      <c r="C2807" s="4">
        <f t="shared" si="653"/>
        <v>0.22681918065551904</v>
      </c>
      <c r="D2807" s="4">
        <f t="shared" si="654"/>
        <v>15</v>
      </c>
      <c r="E2807" s="4">
        <f t="shared" si="655"/>
        <v>0.7</v>
      </c>
      <c r="F2807" s="4">
        <f t="shared" si="656"/>
        <v>8.0377863721532897E-2</v>
      </c>
      <c r="G2807" s="4">
        <f t="shared" si="657"/>
        <v>8.0377863721532901E-5</v>
      </c>
      <c r="H2807" s="4">
        <f t="shared" si="658"/>
        <v>0.22689955851924057</v>
      </c>
      <c r="I2807" s="4">
        <f t="shared" si="659"/>
        <v>-3.4034933777886085</v>
      </c>
      <c r="J2807" s="4">
        <f t="shared" si="660"/>
        <v>-4.8621333968408695</v>
      </c>
      <c r="K2807" s="4">
        <f t="shared" si="661"/>
        <v>-4.8621333968408694E-3</v>
      </c>
      <c r="L2807" s="4">
        <f t="shared" si="662"/>
        <v>7.5515730324692026E-2</v>
      </c>
      <c r="M2807" s="4"/>
      <c r="N2807" s="4"/>
      <c r="O2807" s="4">
        <f t="shared" si="663"/>
        <v>2.2612103417530599E-3</v>
      </c>
      <c r="P2807" s="4">
        <f t="shared" si="664"/>
        <v>0.38585205534930739</v>
      </c>
      <c r="Q2807" s="4">
        <f t="shared" si="665"/>
        <v>0.38811326569106047</v>
      </c>
    </row>
    <row r="2808" spans="1:17" x14ac:dyDescent="0.25">
      <c r="A2808" s="4">
        <f t="shared" si="651"/>
        <v>2.805999999999802</v>
      </c>
      <c r="B2808" s="4">
        <f t="shared" si="652"/>
        <v>1E-3</v>
      </c>
      <c r="C2808" s="4">
        <f t="shared" si="653"/>
        <v>0.22689955851924057</v>
      </c>
      <c r="D2808" s="4">
        <f t="shared" si="654"/>
        <v>15</v>
      </c>
      <c r="E2808" s="4">
        <f t="shared" si="655"/>
        <v>0.7</v>
      </c>
      <c r="F2808" s="4">
        <f t="shared" si="656"/>
        <v>7.5515730324692026E-2</v>
      </c>
      <c r="G2808" s="4">
        <f t="shared" si="657"/>
        <v>7.5515730324692023E-5</v>
      </c>
      <c r="H2808" s="4">
        <f t="shared" si="658"/>
        <v>0.22697507424956526</v>
      </c>
      <c r="I2808" s="4">
        <f t="shared" si="659"/>
        <v>-3.404626113743479</v>
      </c>
      <c r="J2808" s="4">
        <f t="shared" si="660"/>
        <v>-4.8637515910621127</v>
      </c>
      <c r="K2808" s="4">
        <f t="shared" si="661"/>
        <v>-4.8637515910621128E-3</v>
      </c>
      <c r="L2808" s="4">
        <f t="shared" si="662"/>
        <v>7.0651978733629911E-2</v>
      </c>
      <c r="M2808" s="4"/>
      <c r="N2808" s="4"/>
      <c r="O2808" s="4">
        <f t="shared" si="663"/>
        <v>1.9959189342650639E-3</v>
      </c>
      <c r="P2808" s="4">
        <f t="shared" si="664"/>
        <v>0.38612557242169709</v>
      </c>
      <c r="Q2808" s="4">
        <f t="shared" si="665"/>
        <v>0.38812149135596213</v>
      </c>
    </row>
    <row r="2809" spans="1:17" x14ac:dyDescent="0.25">
      <c r="A2809" s="4">
        <f t="shared" si="651"/>
        <v>2.8069999999998019</v>
      </c>
      <c r="B2809" s="4">
        <f t="shared" si="652"/>
        <v>1E-3</v>
      </c>
      <c r="C2809" s="4">
        <f t="shared" si="653"/>
        <v>0.22697507424956526</v>
      </c>
      <c r="D2809" s="4">
        <f t="shared" si="654"/>
        <v>15</v>
      </c>
      <c r="E2809" s="4">
        <f t="shared" si="655"/>
        <v>0.7</v>
      </c>
      <c r="F2809" s="4">
        <f t="shared" si="656"/>
        <v>7.0651978733629911E-2</v>
      </c>
      <c r="G2809" s="4">
        <f t="shared" si="657"/>
        <v>7.0651978733629907E-5</v>
      </c>
      <c r="H2809" s="4">
        <f t="shared" si="658"/>
        <v>0.22704572622829888</v>
      </c>
      <c r="I2809" s="4">
        <f t="shared" si="659"/>
        <v>-3.4056858934244834</v>
      </c>
      <c r="J2809" s="4">
        <f t="shared" si="660"/>
        <v>-4.8652655620349767</v>
      </c>
      <c r="K2809" s="4">
        <f t="shared" si="661"/>
        <v>-4.8652655620349764E-3</v>
      </c>
      <c r="L2809" s="4">
        <f t="shared" si="662"/>
        <v>6.5786713171594929E-2</v>
      </c>
      <c r="M2809" s="4"/>
      <c r="N2809" s="4"/>
      <c r="O2809" s="4">
        <f t="shared" si="663"/>
        <v>1.7470957346420524E-3</v>
      </c>
      <c r="P2809" s="4">
        <f t="shared" si="664"/>
        <v>0.38638263247946747</v>
      </c>
      <c r="Q2809" s="4">
        <f t="shared" si="665"/>
        <v>0.38812972821410952</v>
      </c>
    </row>
    <row r="2810" spans="1:17" x14ac:dyDescent="0.25">
      <c r="A2810" s="4">
        <f t="shared" si="651"/>
        <v>2.8079999999998018</v>
      </c>
      <c r="B2810" s="4">
        <f t="shared" si="652"/>
        <v>1E-3</v>
      </c>
      <c r="C2810" s="4">
        <f t="shared" si="653"/>
        <v>0.22704572622829888</v>
      </c>
      <c r="D2810" s="4">
        <f t="shared" si="654"/>
        <v>15</v>
      </c>
      <c r="E2810" s="4">
        <f t="shared" si="655"/>
        <v>0.7</v>
      </c>
      <c r="F2810" s="4">
        <f t="shared" si="656"/>
        <v>6.5786713171594929E-2</v>
      </c>
      <c r="G2810" s="4">
        <f t="shared" si="657"/>
        <v>6.5786713171594937E-5</v>
      </c>
      <c r="H2810" s="4">
        <f t="shared" si="658"/>
        <v>0.22711151294147047</v>
      </c>
      <c r="I2810" s="4">
        <f t="shared" si="659"/>
        <v>-3.4066726941220571</v>
      </c>
      <c r="J2810" s="4">
        <f t="shared" si="660"/>
        <v>-4.866675277317225</v>
      </c>
      <c r="K2810" s="4">
        <f t="shared" si="661"/>
        <v>-4.8666752773172247E-3</v>
      </c>
      <c r="L2810" s="4">
        <f t="shared" si="662"/>
        <v>6.0920037894277704E-2</v>
      </c>
      <c r="M2810" s="4"/>
      <c r="N2810" s="4"/>
      <c r="O2810" s="4">
        <f t="shared" si="663"/>
        <v>1.5147620704725957E-3</v>
      </c>
      <c r="P2810" s="4">
        <f t="shared" si="664"/>
        <v>0.38662321348901735</v>
      </c>
      <c r="Q2810" s="4">
        <f t="shared" si="665"/>
        <v>0.38813797555948992</v>
      </c>
    </row>
    <row r="2811" spans="1:17" x14ac:dyDescent="0.25">
      <c r="A2811" s="4">
        <f t="shared" si="651"/>
        <v>2.8089999999998017</v>
      </c>
      <c r="B2811" s="4">
        <f t="shared" si="652"/>
        <v>1E-3</v>
      </c>
      <c r="C2811" s="4">
        <f t="shared" si="653"/>
        <v>0.22711151294147047</v>
      </c>
      <c r="D2811" s="4">
        <f t="shared" si="654"/>
        <v>15</v>
      </c>
      <c r="E2811" s="4">
        <f t="shared" si="655"/>
        <v>0.7</v>
      </c>
      <c r="F2811" s="4">
        <f t="shared" si="656"/>
        <v>6.0920037894277704E-2</v>
      </c>
      <c r="G2811" s="4">
        <f t="shared" si="657"/>
        <v>6.0920037894277708E-5</v>
      </c>
      <c r="H2811" s="4">
        <f t="shared" si="658"/>
        <v>0.22717243297936476</v>
      </c>
      <c r="I2811" s="4">
        <f t="shared" si="659"/>
        <v>-3.4075864946904715</v>
      </c>
      <c r="J2811" s="4">
        <f t="shared" si="660"/>
        <v>-4.8679807067006742</v>
      </c>
      <c r="K2811" s="4">
        <f t="shared" si="661"/>
        <v>-4.8679807067006746E-3</v>
      </c>
      <c r="L2811" s="4">
        <f t="shared" si="662"/>
        <v>5.6052057187577026E-2</v>
      </c>
      <c r="M2811" s="4"/>
      <c r="N2811" s="4"/>
      <c r="O2811" s="4">
        <f t="shared" si="663"/>
        <v>1.2989378559640809E-3</v>
      </c>
      <c r="P2811" s="4">
        <f t="shared" si="664"/>
        <v>0.38684729482922781</v>
      </c>
      <c r="Q2811" s="4">
        <f t="shared" si="665"/>
        <v>0.38814623268519188</v>
      </c>
    </row>
    <row r="2812" spans="1:17" x14ac:dyDescent="0.25">
      <c r="A2812" s="4">
        <f t="shared" si="651"/>
        <v>2.8099999999998015</v>
      </c>
      <c r="B2812" s="4">
        <f t="shared" si="652"/>
        <v>1E-3</v>
      </c>
      <c r="C2812" s="4">
        <f t="shared" si="653"/>
        <v>0.22717243297936476</v>
      </c>
      <c r="D2812" s="4">
        <f t="shared" si="654"/>
        <v>15</v>
      </c>
      <c r="E2812" s="4">
        <f t="shared" si="655"/>
        <v>0.7</v>
      </c>
      <c r="F2812" s="4">
        <f t="shared" si="656"/>
        <v>5.6052057187577026E-2</v>
      </c>
      <c r="G2812" s="4">
        <f t="shared" si="657"/>
        <v>5.6052057187577026E-5</v>
      </c>
      <c r="H2812" s="4">
        <f t="shared" si="658"/>
        <v>0.22722848503655235</v>
      </c>
      <c r="I2812" s="4">
        <f t="shared" si="659"/>
        <v>-3.4084272755482852</v>
      </c>
      <c r="J2812" s="4">
        <f t="shared" si="660"/>
        <v>-4.8691818222118366</v>
      </c>
      <c r="K2812" s="4">
        <f t="shared" si="661"/>
        <v>-4.869181822211837E-3</v>
      </c>
      <c r="L2812" s="4">
        <f t="shared" si="662"/>
        <v>5.1182875365365185E-2</v>
      </c>
      <c r="M2812" s="4"/>
      <c r="N2812" s="4"/>
      <c r="O2812" s="4">
        <f t="shared" si="663"/>
        <v>1.0996415902357918E-3</v>
      </c>
      <c r="P2812" s="4">
        <f t="shared" si="664"/>
        <v>0.38705485729322986</v>
      </c>
      <c r="Q2812" s="4">
        <f t="shared" si="665"/>
        <v>0.38815449888346565</v>
      </c>
    </row>
    <row r="2813" spans="1:17" x14ac:dyDescent="0.25">
      <c r="A2813" s="4">
        <f t="shared" si="651"/>
        <v>2.8109999999998014</v>
      </c>
      <c r="B2813" s="4">
        <f t="shared" si="652"/>
        <v>1E-3</v>
      </c>
      <c r="C2813" s="4">
        <f t="shared" si="653"/>
        <v>0.22722848503655235</v>
      </c>
      <c r="D2813" s="4">
        <f t="shared" si="654"/>
        <v>15</v>
      </c>
      <c r="E2813" s="4">
        <f t="shared" si="655"/>
        <v>0.7</v>
      </c>
      <c r="F2813" s="4">
        <f t="shared" si="656"/>
        <v>5.1182875365365185E-2</v>
      </c>
      <c r="G2813" s="4">
        <f t="shared" si="657"/>
        <v>5.1182875365365188E-5</v>
      </c>
      <c r="H2813" s="4">
        <f t="shared" si="658"/>
        <v>0.22727966791191773</v>
      </c>
      <c r="I2813" s="4">
        <f t="shared" si="659"/>
        <v>-3.4091950186787661</v>
      </c>
      <c r="J2813" s="4">
        <f t="shared" si="660"/>
        <v>-4.8702785981125229</v>
      </c>
      <c r="K2813" s="4">
        <f t="shared" si="661"/>
        <v>-4.8702785981125226E-3</v>
      </c>
      <c r="L2813" s="4">
        <f t="shared" si="662"/>
        <v>4.6312596767252662E-2</v>
      </c>
      <c r="M2813" s="4"/>
      <c r="N2813" s="4"/>
      <c r="O2813" s="4">
        <f t="shared" si="663"/>
        <v>9.1689035573327721E-4</v>
      </c>
      <c r="P2813" s="4">
        <f t="shared" si="664"/>
        <v>0.3872458830900502</v>
      </c>
      <c r="Q2813" s="4">
        <f t="shared" si="665"/>
        <v>0.38816277344578348</v>
      </c>
    </row>
    <row r="2814" spans="1:17" x14ac:dyDescent="0.25">
      <c r="A2814" s="4">
        <f t="shared" si="651"/>
        <v>2.8119999999998013</v>
      </c>
      <c r="B2814" s="4">
        <f t="shared" si="652"/>
        <v>1E-3</v>
      </c>
      <c r="C2814" s="4">
        <f t="shared" si="653"/>
        <v>0.22727966791191773</v>
      </c>
      <c r="D2814" s="4">
        <f t="shared" si="654"/>
        <v>15</v>
      </c>
      <c r="E2814" s="4">
        <f t="shared" si="655"/>
        <v>0.7</v>
      </c>
      <c r="F2814" s="4">
        <f t="shared" si="656"/>
        <v>4.6312596767252662E-2</v>
      </c>
      <c r="G2814" s="4">
        <f t="shared" si="657"/>
        <v>4.6312596767252666E-5</v>
      </c>
      <c r="H2814" s="4">
        <f t="shared" si="658"/>
        <v>0.22732598050868497</v>
      </c>
      <c r="I2814" s="4">
        <f t="shared" si="659"/>
        <v>-3.4098897076302745</v>
      </c>
      <c r="J2814" s="4">
        <f t="shared" si="660"/>
        <v>-4.8712710109003927</v>
      </c>
      <c r="K2814" s="4">
        <f t="shared" si="661"/>
        <v>-4.8712710109003925E-3</v>
      </c>
      <c r="L2814" s="4">
        <f t="shared" si="662"/>
        <v>4.1441325756352267E-2</v>
      </c>
      <c r="M2814" s="4"/>
      <c r="N2814" s="4"/>
      <c r="O2814" s="4">
        <f t="shared" si="663"/>
        <v>7.5069981676414955E-4</v>
      </c>
      <c r="P2814" s="4">
        <f t="shared" si="664"/>
        <v>0.38742035584613704</v>
      </c>
      <c r="Q2814" s="4">
        <f t="shared" si="665"/>
        <v>0.38817105566290117</v>
      </c>
    </row>
    <row r="2815" spans="1:17" x14ac:dyDescent="0.25">
      <c r="A2815" s="4">
        <f t="shared" si="651"/>
        <v>2.8129999999998012</v>
      </c>
      <c r="B2815" s="4">
        <f t="shared" si="652"/>
        <v>1E-3</v>
      </c>
      <c r="C2815" s="4">
        <f t="shared" si="653"/>
        <v>0.22732598050868497</v>
      </c>
      <c r="D2815" s="4">
        <f t="shared" si="654"/>
        <v>15</v>
      </c>
      <c r="E2815" s="4">
        <f t="shared" si="655"/>
        <v>0.7</v>
      </c>
      <c r="F2815" s="4">
        <f t="shared" si="656"/>
        <v>4.1441325756352267E-2</v>
      </c>
      <c r="G2815" s="4">
        <f t="shared" si="657"/>
        <v>4.1441325756352271E-5</v>
      </c>
      <c r="H2815" s="4">
        <f t="shared" si="658"/>
        <v>0.22736742183444131</v>
      </c>
      <c r="I2815" s="4">
        <f t="shared" si="659"/>
        <v>-3.4105113275166197</v>
      </c>
      <c r="J2815" s="4">
        <f t="shared" si="660"/>
        <v>-4.8721590393094569</v>
      </c>
      <c r="K2815" s="4">
        <f t="shared" si="661"/>
        <v>-4.8721590393094568E-3</v>
      </c>
      <c r="L2815" s="4">
        <f t="shared" si="662"/>
        <v>3.6569166717042807E-2</v>
      </c>
      <c r="M2815" s="4"/>
      <c r="N2815" s="4"/>
      <c r="O2815" s="4">
        <f t="shared" si="663"/>
        <v>6.0108421815543696E-4</v>
      </c>
      <c r="P2815" s="4">
        <f t="shared" si="664"/>
        <v>0.38757826060676265</v>
      </c>
      <c r="Q2815" s="4">
        <f t="shared" si="665"/>
        <v>0.38817934482491806</v>
      </c>
    </row>
    <row r="2816" spans="1:17" x14ac:dyDescent="0.25">
      <c r="A2816" s="4">
        <f t="shared" si="651"/>
        <v>2.8139999999998011</v>
      </c>
      <c r="B2816" s="4">
        <f t="shared" si="652"/>
        <v>1E-3</v>
      </c>
      <c r="C2816" s="4">
        <f t="shared" si="653"/>
        <v>0.22736742183444131</v>
      </c>
      <c r="D2816" s="4">
        <f t="shared" si="654"/>
        <v>15</v>
      </c>
      <c r="E2816" s="4">
        <f t="shared" si="655"/>
        <v>0.7</v>
      </c>
      <c r="F2816" s="4">
        <f t="shared" si="656"/>
        <v>3.6569166717042807E-2</v>
      </c>
      <c r="G2816" s="4">
        <f t="shared" si="657"/>
        <v>3.6569166717042808E-5</v>
      </c>
      <c r="H2816" s="4">
        <f t="shared" si="658"/>
        <v>0.22740399100115835</v>
      </c>
      <c r="I2816" s="4">
        <f t="shared" si="659"/>
        <v>-3.4110598650173753</v>
      </c>
      <c r="J2816" s="4">
        <f t="shared" si="660"/>
        <v>-4.8729426643105365</v>
      </c>
      <c r="K2816" s="4">
        <f t="shared" si="661"/>
        <v>-4.8729426643105362E-3</v>
      </c>
      <c r="L2816" s="4">
        <f t="shared" si="662"/>
        <v>3.1696224052732272E-2</v>
      </c>
      <c r="M2816" s="4"/>
      <c r="N2816" s="4"/>
      <c r="O2816" s="4">
        <f t="shared" si="663"/>
        <v>4.6805638403260498E-4</v>
      </c>
      <c r="P2816" s="4">
        <f t="shared" si="664"/>
        <v>0.38771958383730587</v>
      </c>
      <c r="Q2816" s="4">
        <f t="shared" si="665"/>
        <v>0.38818764022133845</v>
      </c>
    </row>
    <row r="2817" spans="1:17" x14ac:dyDescent="0.25">
      <c r="A2817" s="4">
        <f t="shared" si="651"/>
        <v>2.814999999999801</v>
      </c>
      <c r="B2817" s="4">
        <f t="shared" si="652"/>
        <v>1E-3</v>
      </c>
      <c r="C2817" s="4">
        <f t="shared" si="653"/>
        <v>0.22740399100115835</v>
      </c>
      <c r="D2817" s="4">
        <f t="shared" si="654"/>
        <v>15</v>
      </c>
      <c r="E2817" s="4">
        <f t="shared" si="655"/>
        <v>0.7</v>
      </c>
      <c r="F2817" s="4">
        <f t="shared" si="656"/>
        <v>3.1696224052732272E-2</v>
      </c>
      <c r="G2817" s="4">
        <f t="shared" si="657"/>
        <v>3.1696224052732276E-5</v>
      </c>
      <c r="H2817" s="4">
        <f t="shared" si="658"/>
        <v>0.22743568722521107</v>
      </c>
      <c r="I2817" s="4">
        <f t="shared" si="659"/>
        <v>-3.4115353083781659</v>
      </c>
      <c r="J2817" s="4">
        <f t="shared" si="660"/>
        <v>-4.8736218691116662</v>
      </c>
      <c r="K2817" s="4">
        <f t="shared" si="661"/>
        <v>-4.8736218691116662E-3</v>
      </c>
      <c r="L2817" s="4">
        <f t="shared" si="662"/>
        <v>2.6822602183620606E-2</v>
      </c>
      <c r="M2817" s="4"/>
      <c r="N2817" s="4"/>
      <c r="O2817" s="4">
        <f t="shared" si="663"/>
        <v>3.5162771672035128E-4</v>
      </c>
      <c r="P2817" s="4">
        <f t="shared" si="664"/>
        <v>0.38784431342441184</v>
      </c>
      <c r="Q2817" s="4">
        <f t="shared" si="665"/>
        <v>0.38819594114113221</v>
      </c>
    </row>
    <row r="2818" spans="1:17" x14ac:dyDescent="0.25">
      <c r="A2818" s="4">
        <f t="shared" si="651"/>
        <v>2.8159999999998009</v>
      </c>
      <c r="B2818" s="4">
        <f t="shared" si="652"/>
        <v>1E-3</v>
      </c>
      <c r="C2818" s="4">
        <f t="shared" si="653"/>
        <v>0.22743568722521107</v>
      </c>
      <c r="D2818" s="4">
        <f t="shared" si="654"/>
        <v>15</v>
      </c>
      <c r="E2818" s="4">
        <f t="shared" si="655"/>
        <v>0.7</v>
      </c>
      <c r="F2818" s="4">
        <f t="shared" si="656"/>
        <v>2.6822602183620606E-2</v>
      </c>
      <c r="G2818" s="4">
        <f t="shared" si="657"/>
        <v>2.6822602183620607E-5</v>
      </c>
      <c r="H2818" s="4">
        <f t="shared" si="658"/>
        <v>0.22746250982739469</v>
      </c>
      <c r="I2818" s="4">
        <f t="shared" si="659"/>
        <v>-3.4119376474109204</v>
      </c>
      <c r="J2818" s="4">
        <f t="shared" si="660"/>
        <v>-4.8741966391584581</v>
      </c>
      <c r="K2818" s="4">
        <f t="shared" si="661"/>
        <v>-4.8741966391584578E-3</v>
      </c>
      <c r="L2818" s="4">
        <f t="shared" si="662"/>
        <v>2.1948405544462146E-2</v>
      </c>
      <c r="M2818" s="4"/>
      <c r="N2818" s="4"/>
      <c r="O2818" s="4">
        <f t="shared" si="663"/>
        <v>2.5180819576526908E-4</v>
      </c>
      <c r="P2818" s="4">
        <f t="shared" si="664"/>
        <v>0.38795243867703028</v>
      </c>
      <c r="Q2818" s="4">
        <f t="shared" si="665"/>
        <v>0.38820424687279553</v>
      </c>
    </row>
    <row r="2819" spans="1:17" x14ac:dyDescent="0.25">
      <c r="A2819" s="4">
        <f t="shared" si="651"/>
        <v>2.8169999999998008</v>
      </c>
      <c r="B2819" s="4">
        <f t="shared" si="652"/>
        <v>1E-3</v>
      </c>
      <c r="C2819" s="4">
        <f t="shared" si="653"/>
        <v>0.22746250982739469</v>
      </c>
      <c r="D2819" s="4">
        <f t="shared" si="654"/>
        <v>15</v>
      </c>
      <c r="E2819" s="4">
        <f t="shared" si="655"/>
        <v>0.7</v>
      </c>
      <c r="F2819" s="4">
        <f t="shared" si="656"/>
        <v>2.1948405544462146E-2</v>
      </c>
      <c r="G2819" s="4">
        <f t="shared" si="657"/>
        <v>2.1948405544462145E-5</v>
      </c>
      <c r="H2819" s="4">
        <f t="shared" si="658"/>
        <v>0.22748445823293914</v>
      </c>
      <c r="I2819" s="4">
        <f t="shared" si="659"/>
        <v>-3.4122668734940871</v>
      </c>
      <c r="J2819" s="4">
        <f t="shared" si="660"/>
        <v>-4.8746669621344108</v>
      </c>
      <c r="K2819" s="4">
        <f t="shared" si="661"/>
        <v>-4.8746669621344109E-3</v>
      </c>
      <c r="L2819" s="4">
        <f t="shared" si="662"/>
        <v>1.7073738582327736E-2</v>
      </c>
      <c r="M2819" s="4"/>
      <c r="N2819" s="4"/>
      <c r="O2819" s="4">
        <f t="shared" si="663"/>
        <v>1.6860637708046184E-4</v>
      </c>
      <c r="P2819" s="4">
        <f t="shared" si="664"/>
        <v>0.38804395032733219</v>
      </c>
      <c r="Q2819" s="4">
        <f t="shared" si="665"/>
        <v>0.38821255670441263</v>
      </c>
    </row>
    <row r="2820" spans="1:17" x14ac:dyDescent="0.25">
      <c r="A2820" s="4">
        <f t="shared" si="651"/>
        <v>2.8179999999998007</v>
      </c>
      <c r="B2820" s="4">
        <f t="shared" si="652"/>
        <v>1E-3</v>
      </c>
      <c r="C2820" s="4">
        <f t="shared" si="653"/>
        <v>0.22748445823293914</v>
      </c>
      <c r="D2820" s="4">
        <f t="shared" si="654"/>
        <v>15</v>
      </c>
      <c r="E2820" s="4">
        <f t="shared" si="655"/>
        <v>0.7</v>
      </c>
      <c r="F2820" s="4">
        <f t="shared" si="656"/>
        <v>1.7073738582327736E-2</v>
      </c>
      <c r="G2820" s="4">
        <f t="shared" si="657"/>
        <v>1.7073738582327737E-5</v>
      </c>
      <c r="H2820" s="4">
        <f t="shared" si="658"/>
        <v>0.22750153197152148</v>
      </c>
      <c r="I2820" s="4">
        <f t="shared" si="659"/>
        <v>-3.412522979572822</v>
      </c>
      <c r="J2820" s="4">
        <f t="shared" si="660"/>
        <v>-4.8750328279611743</v>
      </c>
      <c r="K2820" s="4">
        <f t="shared" si="661"/>
        <v>-4.8750328279611741E-3</v>
      </c>
      <c r="L2820" s="4">
        <f t="shared" si="662"/>
        <v>1.2198705754366563E-2</v>
      </c>
      <c r="M2820" s="4"/>
      <c r="N2820" s="4"/>
      <c r="O2820" s="4">
        <f t="shared" si="663"/>
        <v>1.0202939221218335E-4</v>
      </c>
      <c r="P2820" s="4">
        <f t="shared" si="664"/>
        <v>0.38811884053150375</v>
      </c>
      <c r="Q2820" s="4">
        <f t="shared" si="665"/>
        <v>0.38822086992371596</v>
      </c>
    </row>
    <row r="2821" spans="1:17" x14ac:dyDescent="0.25">
      <c r="A2821" s="4">
        <f t="shared" ref="A2821:A2884" si="666">A2820+B2820</f>
        <v>2.8189999999998006</v>
      </c>
      <c r="B2821" s="4">
        <f t="shared" ref="B2821:B2884" si="667">B2820</f>
        <v>1E-3</v>
      </c>
      <c r="C2821" s="4">
        <f t="shared" ref="C2821:C2884" si="668">H2820</f>
        <v>0.22750153197152148</v>
      </c>
      <c r="D2821" s="4">
        <f t="shared" ref="D2821:D2884" si="669">D2820</f>
        <v>15</v>
      </c>
      <c r="E2821" s="4">
        <f t="shared" ref="E2821:E2884" si="670">E2820</f>
        <v>0.7</v>
      </c>
      <c r="F2821" s="4">
        <f t="shared" ref="F2821:F2884" si="671">L2820</f>
        <v>1.2198705754366563E-2</v>
      </c>
      <c r="G2821" s="4">
        <f t="shared" ref="G2821:G2884" si="672">B2821*F2821</f>
        <v>1.2198705754366563E-5</v>
      </c>
      <c r="H2821" s="4">
        <f t="shared" ref="H2821:H2884" si="673">C2821+G2821</f>
        <v>0.22751373067727584</v>
      </c>
      <c r="I2821" s="4">
        <f t="shared" ref="I2821:I2884" si="674">-D2821*H2821</f>
        <v>-3.4127059601591379</v>
      </c>
      <c r="J2821" s="4">
        <f t="shared" ref="J2821:J2884" si="675">I2821/E2821</f>
        <v>-4.8752942287987686</v>
      </c>
      <c r="K2821" s="4">
        <f t="shared" ref="K2821:K2884" si="676">B2821*J2821</f>
        <v>-4.8752942287987686E-3</v>
      </c>
      <c r="L2821" s="4">
        <f t="shared" ref="L2821:L2884" si="677">F2821+K2821</f>
        <v>7.3234115255677943E-3</v>
      </c>
      <c r="M2821" s="4"/>
      <c r="N2821" s="4"/>
      <c r="O2821" s="4">
        <f t="shared" ref="O2821:O2884" si="678">E2821*F2821^2/2</f>
        <v>5.2082947728565562E-5</v>
      </c>
      <c r="P2821" s="4">
        <f t="shared" ref="P2821:P2884" si="679">D2821*C2821^2/2</f>
        <v>0.38817710287041907</v>
      </c>
      <c r="Q2821" s="4">
        <f t="shared" ref="Q2821:Q2884" si="680">P2821+O2821</f>
        <v>0.38822918581814764</v>
      </c>
    </row>
    <row r="2822" spans="1:17" x14ac:dyDescent="0.25">
      <c r="A2822" s="4">
        <f t="shared" si="666"/>
        <v>2.8199999999998004</v>
      </c>
      <c r="B2822" s="4">
        <f t="shared" si="667"/>
        <v>1E-3</v>
      </c>
      <c r="C2822" s="4">
        <f t="shared" si="668"/>
        <v>0.22751373067727584</v>
      </c>
      <c r="D2822" s="4">
        <f t="shared" si="669"/>
        <v>15</v>
      </c>
      <c r="E2822" s="4">
        <f t="shared" si="670"/>
        <v>0.7</v>
      </c>
      <c r="F2822" s="4">
        <f t="shared" si="671"/>
        <v>7.3234115255677943E-3</v>
      </c>
      <c r="G2822" s="4">
        <f t="shared" si="672"/>
        <v>7.3234115255677944E-6</v>
      </c>
      <c r="H2822" s="4">
        <f t="shared" si="673"/>
        <v>0.22752105408880141</v>
      </c>
      <c r="I2822" s="4">
        <f t="shared" si="674"/>
        <v>-3.4128158113320213</v>
      </c>
      <c r="J2822" s="4">
        <f t="shared" si="675"/>
        <v>-4.8754511590457446</v>
      </c>
      <c r="K2822" s="4">
        <f t="shared" si="676"/>
        <v>-4.8754511590457447E-3</v>
      </c>
      <c r="L2822" s="4">
        <f t="shared" si="677"/>
        <v>2.4479603665220496E-3</v>
      </c>
      <c r="M2822" s="4"/>
      <c r="N2822" s="4"/>
      <c r="O2822" s="4">
        <f t="shared" si="678"/>
        <v>1.8771324730486719E-5</v>
      </c>
      <c r="P2822" s="4">
        <f t="shared" si="679"/>
        <v>0.38821873235019005</v>
      </c>
      <c r="Q2822" s="4">
        <f t="shared" si="680"/>
        <v>0.38823750367492055</v>
      </c>
    </row>
    <row r="2823" spans="1:17" x14ac:dyDescent="0.25">
      <c r="A2823" s="4">
        <f t="shared" si="666"/>
        <v>2.8209999999998003</v>
      </c>
      <c r="B2823" s="4">
        <f t="shared" si="667"/>
        <v>1E-3</v>
      </c>
      <c r="C2823" s="4">
        <f t="shared" si="668"/>
        <v>0.22752105408880141</v>
      </c>
      <c r="D2823" s="4">
        <f t="shared" si="669"/>
        <v>15</v>
      </c>
      <c r="E2823" s="4">
        <f t="shared" si="670"/>
        <v>0.7</v>
      </c>
      <c r="F2823" s="4">
        <f t="shared" si="671"/>
        <v>2.4479603665220496E-3</v>
      </c>
      <c r="G2823" s="4">
        <f t="shared" si="672"/>
        <v>2.4479603665220498E-6</v>
      </c>
      <c r="H2823" s="4">
        <f t="shared" si="673"/>
        <v>0.22752350204916794</v>
      </c>
      <c r="I2823" s="4">
        <f t="shared" si="674"/>
        <v>-3.4128525307375188</v>
      </c>
      <c r="J2823" s="4">
        <f t="shared" si="675"/>
        <v>-4.875503615339313</v>
      </c>
      <c r="K2823" s="4">
        <f t="shared" si="676"/>
        <v>-4.8755036153393131E-3</v>
      </c>
      <c r="L2823" s="4">
        <f t="shared" si="677"/>
        <v>-2.4275432488172636E-3</v>
      </c>
      <c r="M2823" s="4"/>
      <c r="N2823" s="4"/>
      <c r="O2823" s="4">
        <f t="shared" si="678"/>
        <v>2.0973784846219686E-6</v>
      </c>
      <c r="P2823" s="4">
        <f t="shared" si="679"/>
        <v>0.38824372540259472</v>
      </c>
      <c r="Q2823" s="4">
        <f t="shared" si="680"/>
        <v>0.38824582278107933</v>
      </c>
    </row>
    <row r="2824" spans="1:17" x14ac:dyDescent="0.25">
      <c r="A2824" s="4">
        <f t="shared" si="666"/>
        <v>2.8219999999998002</v>
      </c>
      <c r="B2824" s="4">
        <f t="shared" si="667"/>
        <v>1E-3</v>
      </c>
      <c r="C2824" s="4">
        <f t="shared" si="668"/>
        <v>0.22752350204916794</v>
      </c>
      <c r="D2824" s="4">
        <f t="shared" si="669"/>
        <v>15</v>
      </c>
      <c r="E2824" s="4">
        <f t="shared" si="670"/>
        <v>0.7</v>
      </c>
      <c r="F2824" s="4">
        <f t="shared" si="671"/>
        <v>-2.4275432488172636E-3</v>
      </c>
      <c r="G2824" s="4">
        <f t="shared" si="672"/>
        <v>-2.4275432488172638E-6</v>
      </c>
      <c r="H2824" s="4">
        <f t="shared" si="673"/>
        <v>0.22752107450591913</v>
      </c>
      <c r="I2824" s="4">
        <f t="shared" si="674"/>
        <v>-3.412816117588787</v>
      </c>
      <c r="J2824" s="4">
        <f t="shared" si="675"/>
        <v>-4.8754515965554104</v>
      </c>
      <c r="K2824" s="4">
        <f t="shared" si="676"/>
        <v>-4.8754515965554104E-3</v>
      </c>
      <c r="L2824" s="4">
        <f t="shared" si="677"/>
        <v>-7.3029948453726739E-3</v>
      </c>
      <c r="M2824" s="4"/>
      <c r="N2824" s="4"/>
      <c r="O2824" s="4">
        <f t="shared" si="678"/>
        <v>2.0625381787073961E-6</v>
      </c>
      <c r="P2824" s="4">
        <f t="shared" si="679"/>
        <v>0.38825207988538296</v>
      </c>
      <c r="Q2824" s="4">
        <f t="shared" si="680"/>
        <v>0.38825414242356165</v>
      </c>
    </row>
    <row r="2825" spans="1:17" x14ac:dyDescent="0.25">
      <c r="A2825" s="4">
        <f t="shared" si="666"/>
        <v>2.8229999999998001</v>
      </c>
      <c r="B2825" s="4">
        <f t="shared" si="667"/>
        <v>1E-3</v>
      </c>
      <c r="C2825" s="4">
        <f t="shared" si="668"/>
        <v>0.22752107450591913</v>
      </c>
      <c r="D2825" s="4">
        <f t="shared" si="669"/>
        <v>15</v>
      </c>
      <c r="E2825" s="4">
        <f t="shared" si="670"/>
        <v>0.7</v>
      </c>
      <c r="F2825" s="4">
        <f t="shared" si="671"/>
        <v>-7.3029948453726739E-3</v>
      </c>
      <c r="G2825" s="4">
        <f t="shared" si="672"/>
        <v>-7.3029948453726742E-6</v>
      </c>
      <c r="H2825" s="4">
        <f t="shared" si="673"/>
        <v>0.22751377151107377</v>
      </c>
      <c r="I2825" s="4">
        <f t="shared" si="674"/>
        <v>-3.4127065726661066</v>
      </c>
      <c r="J2825" s="4">
        <f t="shared" si="675"/>
        <v>-4.8752951038087238</v>
      </c>
      <c r="K2825" s="4">
        <f t="shared" si="676"/>
        <v>-4.8752951038087237E-3</v>
      </c>
      <c r="L2825" s="4">
        <f t="shared" si="677"/>
        <v>-1.2178289949181399E-2</v>
      </c>
      <c r="M2825" s="4"/>
      <c r="N2825" s="4"/>
      <c r="O2825" s="4">
        <f t="shared" si="678"/>
        <v>1.8666806799038944E-5</v>
      </c>
      <c r="P2825" s="4">
        <f t="shared" si="679"/>
        <v>0.38824379508246004</v>
      </c>
      <c r="Q2825" s="4">
        <f t="shared" si="680"/>
        <v>0.38826246188925906</v>
      </c>
    </row>
    <row r="2826" spans="1:17" x14ac:dyDescent="0.25">
      <c r="A2826" s="4">
        <f t="shared" si="666"/>
        <v>2.8239999999998</v>
      </c>
      <c r="B2826" s="4">
        <f t="shared" si="667"/>
        <v>1E-3</v>
      </c>
      <c r="C2826" s="4">
        <f t="shared" si="668"/>
        <v>0.22751377151107377</v>
      </c>
      <c r="D2826" s="4">
        <f t="shared" si="669"/>
        <v>15</v>
      </c>
      <c r="E2826" s="4">
        <f t="shared" si="670"/>
        <v>0.7</v>
      </c>
      <c r="F2826" s="4">
        <f t="shared" si="671"/>
        <v>-1.2178289949181399E-2</v>
      </c>
      <c r="G2826" s="4">
        <f t="shared" si="672"/>
        <v>-1.2178289949181399E-5</v>
      </c>
      <c r="H2826" s="4">
        <f t="shared" si="673"/>
        <v>0.22750159322112459</v>
      </c>
      <c r="I2826" s="4">
        <f t="shared" si="674"/>
        <v>-3.4125238983168691</v>
      </c>
      <c r="J2826" s="4">
        <f t="shared" si="675"/>
        <v>-4.8750341404526703</v>
      </c>
      <c r="K2826" s="4">
        <f t="shared" si="676"/>
        <v>-4.8750341404526706E-3</v>
      </c>
      <c r="L2826" s="4">
        <f t="shared" si="677"/>
        <v>-1.7053324089634069E-2</v>
      </c>
      <c r="M2826" s="4"/>
      <c r="N2826" s="4"/>
      <c r="O2826" s="4">
        <f t="shared" si="678"/>
        <v>5.1908761130216435E-5</v>
      </c>
      <c r="P2826" s="4">
        <f t="shared" si="679"/>
        <v>0.38821887170394814</v>
      </c>
      <c r="Q2826" s="4">
        <f t="shared" si="680"/>
        <v>0.38827078046507835</v>
      </c>
    </row>
    <row r="2827" spans="1:17" x14ac:dyDescent="0.25">
      <c r="A2827" s="4">
        <f t="shared" si="666"/>
        <v>2.8249999999997999</v>
      </c>
      <c r="B2827" s="4">
        <f t="shared" si="667"/>
        <v>1E-3</v>
      </c>
      <c r="C2827" s="4">
        <f t="shared" si="668"/>
        <v>0.22750159322112459</v>
      </c>
      <c r="D2827" s="4">
        <f t="shared" si="669"/>
        <v>15</v>
      </c>
      <c r="E2827" s="4">
        <f t="shared" si="670"/>
        <v>0.7</v>
      </c>
      <c r="F2827" s="4">
        <f t="shared" si="671"/>
        <v>-1.7053324089634069E-2</v>
      </c>
      <c r="G2827" s="4">
        <f t="shared" si="672"/>
        <v>-1.7053324089634071E-5</v>
      </c>
      <c r="H2827" s="4">
        <f t="shared" si="673"/>
        <v>0.22748453989703496</v>
      </c>
      <c r="I2827" s="4">
        <f t="shared" si="674"/>
        <v>-3.4122680984555243</v>
      </c>
      <c r="J2827" s="4">
        <f t="shared" si="675"/>
        <v>-4.8746687120793206</v>
      </c>
      <c r="K2827" s="4">
        <f t="shared" si="676"/>
        <v>-4.8746687120793204E-3</v>
      </c>
      <c r="L2827" s="4">
        <f t="shared" si="677"/>
        <v>-2.192799280171339E-2</v>
      </c>
      <c r="M2827" s="4"/>
      <c r="N2827" s="4"/>
      <c r="O2827" s="4">
        <f t="shared" si="678"/>
        <v>1.0178555187713278E-4</v>
      </c>
      <c r="P2827" s="4">
        <f t="shared" si="679"/>
        <v>0.38817731188612536</v>
      </c>
      <c r="Q2827" s="4">
        <f t="shared" si="680"/>
        <v>0.38827909743800249</v>
      </c>
    </row>
    <row r="2828" spans="1:17" x14ac:dyDescent="0.25">
      <c r="A2828" s="4">
        <f t="shared" si="666"/>
        <v>2.8259999999997998</v>
      </c>
      <c r="B2828" s="4">
        <f t="shared" si="667"/>
        <v>1E-3</v>
      </c>
      <c r="C2828" s="4">
        <f t="shared" si="668"/>
        <v>0.22748453989703496</v>
      </c>
      <c r="D2828" s="4">
        <f t="shared" si="669"/>
        <v>15</v>
      </c>
      <c r="E2828" s="4">
        <f t="shared" si="670"/>
        <v>0.7</v>
      </c>
      <c r="F2828" s="4">
        <f t="shared" si="671"/>
        <v>-2.192799280171339E-2</v>
      </c>
      <c r="G2828" s="4">
        <f t="shared" si="672"/>
        <v>-2.192799280171339E-5</v>
      </c>
      <c r="H2828" s="4">
        <f t="shared" si="673"/>
        <v>0.22746261190423325</v>
      </c>
      <c r="I2828" s="4">
        <f t="shared" si="674"/>
        <v>-3.4119391785634989</v>
      </c>
      <c r="J2828" s="4">
        <f t="shared" si="675"/>
        <v>-4.8741988265192848</v>
      </c>
      <c r="K2828" s="4">
        <f t="shared" si="676"/>
        <v>-4.874198826519285E-3</v>
      </c>
      <c r="L2828" s="4">
        <f t="shared" si="677"/>
        <v>-2.6802191628232677E-2</v>
      </c>
      <c r="M2828" s="4"/>
      <c r="N2828" s="4"/>
      <c r="O2828" s="4">
        <f t="shared" si="678"/>
        <v>1.6829290390919799E-4</v>
      </c>
      <c r="P2828" s="4">
        <f t="shared" si="679"/>
        <v>0.38811911919124265</v>
      </c>
      <c r="Q2828" s="4">
        <f t="shared" si="680"/>
        <v>0.38828741209515183</v>
      </c>
    </row>
    <row r="2829" spans="1:17" x14ac:dyDescent="0.25">
      <c r="A2829" s="4">
        <f t="shared" si="666"/>
        <v>2.8269999999997997</v>
      </c>
      <c r="B2829" s="4">
        <f t="shared" si="667"/>
        <v>1E-3</v>
      </c>
      <c r="C2829" s="4">
        <f t="shared" si="668"/>
        <v>0.22746261190423325</v>
      </c>
      <c r="D2829" s="4">
        <f t="shared" si="669"/>
        <v>15</v>
      </c>
      <c r="E2829" s="4">
        <f t="shared" si="670"/>
        <v>0.7</v>
      </c>
      <c r="F2829" s="4">
        <f t="shared" si="671"/>
        <v>-2.6802191628232677E-2</v>
      </c>
      <c r="G2829" s="4">
        <f t="shared" si="672"/>
        <v>-2.6802191628232679E-5</v>
      </c>
      <c r="H2829" s="4">
        <f t="shared" si="673"/>
        <v>0.22743580971260502</v>
      </c>
      <c r="I2829" s="4">
        <f t="shared" si="674"/>
        <v>-3.4115371456890751</v>
      </c>
      <c r="J2829" s="4">
        <f t="shared" si="675"/>
        <v>-4.8736244938415361</v>
      </c>
      <c r="K2829" s="4">
        <f t="shared" si="676"/>
        <v>-4.8736244938415363E-3</v>
      </c>
      <c r="L2829" s="4">
        <f t="shared" si="677"/>
        <v>-3.1675816122074214E-2</v>
      </c>
      <c r="M2829" s="4"/>
      <c r="N2829" s="4"/>
      <c r="O2829" s="4">
        <f t="shared" si="678"/>
        <v>2.5142511662677703E-4</v>
      </c>
      <c r="P2829" s="4">
        <f t="shared" si="679"/>
        <v>0.38804429860721878</v>
      </c>
      <c r="Q2829" s="4">
        <f t="shared" si="680"/>
        <v>0.38829572372384558</v>
      </c>
    </row>
    <row r="2830" spans="1:17" x14ac:dyDescent="0.25">
      <c r="A2830" s="4">
        <f t="shared" si="666"/>
        <v>2.8279999999997996</v>
      </c>
      <c r="B2830" s="4">
        <f t="shared" si="667"/>
        <v>1E-3</v>
      </c>
      <c r="C2830" s="4">
        <f t="shared" si="668"/>
        <v>0.22743580971260502</v>
      </c>
      <c r="D2830" s="4">
        <f t="shared" si="669"/>
        <v>15</v>
      </c>
      <c r="E2830" s="4">
        <f t="shared" si="670"/>
        <v>0.7</v>
      </c>
      <c r="F2830" s="4">
        <f t="shared" si="671"/>
        <v>-3.1675816122074214E-2</v>
      </c>
      <c r="G2830" s="4">
        <f t="shared" si="672"/>
        <v>-3.1675816122074215E-5</v>
      </c>
      <c r="H2830" s="4">
        <f t="shared" si="673"/>
        <v>0.22740413389648295</v>
      </c>
      <c r="I2830" s="4">
        <f t="shared" si="674"/>
        <v>-3.4110620084472441</v>
      </c>
      <c r="J2830" s="4">
        <f t="shared" si="675"/>
        <v>-4.8729457263532057</v>
      </c>
      <c r="K2830" s="4">
        <f t="shared" si="676"/>
        <v>-4.8729457263532059E-3</v>
      </c>
      <c r="L2830" s="4">
        <f t="shared" si="677"/>
        <v>-3.6548761848427418E-2</v>
      </c>
      <c r="M2830" s="4"/>
      <c r="N2830" s="4"/>
      <c r="O2830" s="4">
        <f t="shared" si="678"/>
        <v>3.5117506444980981E-4</v>
      </c>
      <c r="P2830" s="4">
        <f t="shared" si="679"/>
        <v>0.38795285654721207</v>
      </c>
      <c r="Q2830" s="4">
        <f t="shared" si="680"/>
        <v>0.38830403161166188</v>
      </c>
    </row>
    <row r="2831" spans="1:17" x14ac:dyDescent="0.25">
      <c r="A2831" s="4">
        <f t="shared" si="666"/>
        <v>2.8289999999997995</v>
      </c>
      <c r="B2831" s="4">
        <f t="shared" si="667"/>
        <v>1E-3</v>
      </c>
      <c r="C2831" s="4">
        <f t="shared" si="668"/>
        <v>0.22740413389648295</v>
      </c>
      <c r="D2831" s="4">
        <f t="shared" si="669"/>
        <v>15</v>
      </c>
      <c r="E2831" s="4">
        <f t="shared" si="670"/>
        <v>0.7</v>
      </c>
      <c r="F2831" s="4">
        <f t="shared" si="671"/>
        <v>-3.6548761848427418E-2</v>
      </c>
      <c r="G2831" s="4">
        <f t="shared" si="672"/>
        <v>-3.6548761848427419E-5</v>
      </c>
      <c r="H2831" s="4">
        <f t="shared" si="673"/>
        <v>0.22736758513463454</v>
      </c>
      <c r="I2831" s="4">
        <f t="shared" si="674"/>
        <v>-3.410513777019518</v>
      </c>
      <c r="J2831" s="4">
        <f t="shared" si="675"/>
        <v>-4.8721625385993113</v>
      </c>
      <c r="K2831" s="4">
        <f t="shared" si="676"/>
        <v>-4.8721625385993112E-3</v>
      </c>
      <c r="L2831" s="4">
        <f t="shared" si="677"/>
        <v>-4.1420924387026728E-2</v>
      </c>
      <c r="M2831" s="4"/>
      <c r="N2831" s="4"/>
      <c r="O2831" s="4">
        <f t="shared" si="678"/>
        <v>4.6753419742857222E-4</v>
      </c>
      <c r="P2831" s="4">
        <f t="shared" si="679"/>
        <v>0.38784480084907158</v>
      </c>
      <c r="Q2831" s="4">
        <f t="shared" si="680"/>
        <v>0.38831233504650015</v>
      </c>
    </row>
    <row r="2832" spans="1:17" x14ac:dyDescent="0.25">
      <c r="A2832" s="4">
        <f t="shared" si="666"/>
        <v>2.8299999999997993</v>
      </c>
      <c r="B2832" s="4">
        <f t="shared" si="667"/>
        <v>1E-3</v>
      </c>
      <c r="C2832" s="4">
        <f t="shared" si="668"/>
        <v>0.22736758513463454</v>
      </c>
      <c r="D2832" s="4">
        <f t="shared" si="669"/>
        <v>15</v>
      </c>
      <c r="E2832" s="4">
        <f t="shared" si="670"/>
        <v>0.7</v>
      </c>
      <c r="F2832" s="4">
        <f t="shared" si="671"/>
        <v>-4.1420924387026728E-2</v>
      </c>
      <c r="G2832" s="4">
        <f t="shared" si="672"/>
        <v>-4.1420924387026729E-5</v>
      </c>
      <c r="H2832" s="4">
        <f t="shared" si="673"/>
        <v>0.22732616421024751</v>
      </c>
      <c r="I2832" s="4">
        <f t="shared" si="674"/>
        <v>-3.4098924631537129</v>
      </c>
      <c r="J2832" s="4">
        <f t="shared" si="675"/>
        <v>-4.8712749473624468</v>
      </c>
      <c r="K2832" s="4">
        <f t="shared" si="676"/>
        <v>-4.8712749473624473E-3</v>
      </c>
      <c r="L2832" s="4">
        <f t="shared" si="677"/>
        <v>-4.6292199334389175E-2</v>
      </c>
      <c r="M2832" s="4"/>
      <c r="N2832" s="4"/>
      <c r="O2832" s="4">
        <f t="shared" si="678"/>
        <v>6.0049254197652485E-4</v>
      </c>
      <c r="P2832" s="4">
        <f t="shared" si="679"/>
        <v>0.3877201407746646</v>
      </c>
      <c r="Q2832" s="4">
        <f t="shared" si="680"/>
        <v>0.38832063331664113</v>
      </c>
    </row>
    <row r="2833" spans="1:17" x14ac:dyDescent="0.25">
      <c r="A2833" s="4">
        <f t="shared" si="666"/>
        <v>2.8309999999997992</v>
      </c>
      <c r="B2833" s="4">
        <f t="shared" si="667"/>
        <v>1E-3</v>
      </c>
      <c r="C2833" s="4">
        <f t="shared" si="668"/>
        <v>0.22732616421024751</v>
      </c>
      <c r="D2833" s="4">
        <f t="shared" si="669"/>
        <v>15</v>
      </c>
      <c r="E2833" s="4">
        <f t="shared" si="670"/>
        <v>0.7</v>
      </c>
      <c r="F2833" s="4">
        <f t="shared" si="671"/>
        <v>-4.6292199334389175E-2</v>
      </c>
      <c r="G2833" s="4">
        <f t="shared" si="672"/>
        <v>-4.6292199334389174E-5</v>
      </c>
      <c r="H2833" s="4">
        <f t="shared" si="673"/>
        <v>0.22727987201091313</v>
      </c>
      <c r="I2833" s="4">
        <f t="shared" si="674"/>
        <v>-3.409198080163697</v>
      </c>
      <c r="J2833" s="4">
        <f t="shared" si="675"/>
        <v>-4.8702829716624247</v>
      </c>
      <c r="K2833" s="4">
        <f t="shared" si="676"/>
        <v>-4.8702829716624251E-3</v>
      </c>
      <c r="L2833" s="4">
        <f t="shared" si="677"/>
        <v>-5.1162482306051603E-2</v>
      </c>
      <c r="M2833" s="4"/>
      <c r="N2833" s="4"/>
      <c r="O2833" s="4">
        <f t="shared" si="678"/>
        <v>7.5003870172518758E-4</v>
      </c>
      <c r="P2833" s="4">
        <f t="shared" si="679"/>
        <v>0.38757888700908311</v>
      </c>
      <c r="Q2833" s="4">
        <f t="shared" si="680"/>
        <v>0.38832892571080829</v>
      </c>
    </row>
    <row r="2834" spans="1:17" x14ac:dyDescent="0.25">
      <c r="A2834" s="4">
        <f t="shared" si="666"/>
        <v>2.8319999999997991</v>
      </c>
      <c r="B2834" s="4">
        <f t="shared" si="667"/>
        <v>1E-3</v>
      </c>
      <c r="C2834" s="4">
        <f t="shared" si="668"/>
        <v>0.22727987201091313</v>
      </c>
      <c r="D2834" s="4">
        <f t="shared" si="669"/>
        <v>15</v>
      </c>
      <c r="E2834" s="4">
        <f t="shared" si="670"/>
        <v>0.7</v>
      </c>
      <c r="F2834" s="4">
        <f t="shared" si="671"/>
        <v>-5.1162482306051603E-2</v>
      </c>
      <c r="G2834" s="4">
        <f t="shared" si="672"/>
        <v>-5.1162482306051606E-5</v>
      </c>
      <c r="H2834" s="4">
        <f t="shared" si="673"/>
        <v>0.22722870952860708</v>
      </c>
      <c r="I2834" s="4">
        <f t="shared" si="674"/>
        <v>-3.408430642929106</v>
      </c>
      <c r="J2834" s="4">
        <f t="shared" si="675"/>
        <v>-4.8691866327558664</v>
      </c>
      <c r="K2834" s="4">
        <f t="shared" si="676"/>
        <v>-4.8691866327558661E-3</v>
      </c>
      <c r="L2834" s="4">
        <f t="shared" si="677"/>
        <v>-5.6031668938807469E-2</v>
      </c>
      <c r="M2834" s="4"/>
      <c r="N2834" s="4"/>
      <c r="O2834" s="4">
        <f t="shared" si="678"/>
        <v>9.1615985850096514E-4</v>
      </c>
      <c r="P2834" s="4">
        <f t="shared" si="679"/>
        <v>0.3874210516597279</v>
      </c>
      <c r="Q2834" s="4">
        <f t="shared" si="680"/>
        <v>0.38833721151822886</v>
      </c>
    </row>
    <row r="2835" spans="1:17" x14ac:dyDescent="0.25">
      <c r="A2835" s="4">
        <f t="shared" si="666"/>
        <v>2.832999999999799</v>
      </c>
      <c r="B2835" s="4">
        <f t="shared" si="667"/>
        <v>1E-3</v>
      </c>
      <c r="C2835" s="4">
        <f t="shared" si="668"/>
        <v>0.22722870952860708</v>
      </c>
      <c r="D2835" s="4">
        <f t="shared" si="669"/>
        <v>15</v>
      </c>
      <c r="E2835" s="4">
        <f t="shared" si="670"/>
        <v>0.7</v>
      </c>
      <c r="F2835" s="4">
        <f t="shared" si="671"/>
        <v>-5.6031668938807469E-2</v>
      </c>
      <c r="G2835" s="4">
        <f t="shared" si="672"/>
        <v>-5.603166893880747E-5</v>
      </c>
      <c r="H2835" s="4">
        <f t="shared" si="673"/>
        <v>0.22717267785966827</v>
      </c>
      <c r="I2835" s="4">
        <f t="shared" si="674"/>
        <v>-3.407590167895024</v>
      </c>
      <c r="J2835" s="4">
        <f t="shared" si="675"/>
        <v>-4.8679859541357491</v>
      </c>
      <c r="K2835" s="4">
        <f t="shared" si="676"/>
        <v>-4.8679859541357496E-3</v>
      </c>
      <c r="L2835" s="4">
        <f t="shared" si="677"/>
        <v>-6.0899654892943217E-2</v>
      </c>
      <c r="M2835" s="4"/>
      <c r="N2835" s="4"/>
      <c r="O2835" s="4">
        <f t="shared" si="678"/>
        <v>1.0988417734238425E-3</v>
      </c>
      <c r="P2835" s="4">
        <f t="shared" si="679"/>
        <v>0.38724664825527066</v>
      </c>
      <c r="Q2835" s="4">
        <f t="shared" si="680"/>
        <v>0.38834549002869451</v>
      </c>
    </row>
    <row r="2836" spans="1:17" x14ac:dyDescent="0.25">
      <c r="A2836" s="4">
        <f t="shared" si="666"/>
        <v>2.8339999999997989</v>
      </c>
      <c r="B2836" s="4">
        <f t="shared" si="667"/>
        <v>1E-3</v>
      </c>
      <c r="C2836" s="4">
        <f t="shared" si="668"/>
        <v>0.22717267785966827</v>
      </c>
      <c r="D2836" s="4">
        <f t="shared" si="669"/>
        <v>15</v>
      </c>
      <c r="E2836" s="4">
        <f t="shared" si="670"/>
        <v>0.7</v>
      </c>
      <c r="F2836" s="4">
        <f t="shared" si="671"/>
        <v>-6.0899654892943217E-2</v>
      </c>
      <c r="G2836" s="4">
        <f t="shared" si="672"/>
        <v>-6.089965489294322E-5</v>
      </c>
      <c r="H2836" s="4">
        <f t="shared" si="673"/>
        <v>0.22711177820477532</v>
      </c>
      <c r="I2836" s="4">
        <f t="shared" si="674"/>
        <v>-3.40667667307163</v>
      </c>
      <c r="J2836" s="4">
        <f t="shared" si="675"/>
        <v>-4.8666809615308999</v>
      </c>
      <c r="K2836" s="4">
        <f t="shared" si="676"/>
        <v>-4.8666809615309E-3</v>
      </c>
      <c r="L2836" s="4">
        <f t="shared" si="677"/>
        <v>-6.5766335854474112E-2</v>
      </c>
      <c r="M2836" s="4"/>
      <c r="N2836" s="4"/>
      <c r="O2836" s="4">
        <f t="shared" si="678"/>
        <v>1.2980687881278539E-3</v>
      </c>
      <c r="P2836" s="4">
        <f t="shared" si="679"/>
        <v>0.38705569174449461</v>
      </c>
      <c r="Q2836" s="4">
        <f t="shared" si="680"/>
        <v>0.38835376053262244</v>
      </c>
    </row>
    <row r="2837" spans="1:17" x14ac:dyDescent="0.25">
      <c r="A2837" s="4">
        <f t="shared" si="666"/>
        <v>2.8349999999997988</v>
      </c>
      <c r="B2837" s="4">
        <f t="shared" si="667"/>
        <v>1E-3</v>
      </c>
      <c r="C2837" s="4">
        <f t="shared" si="668"/>
        <v>0.22711177820477532</v>
      </c>
      <c r="D2837" s="4">
        <f t="shared" si="669"/>
        <v>15</v>
      </c>
      <c r="E2837" s="4">
        <f t="shared" si="670"/>
        <v>0.7</v>
      </c>
      <c r="F2837" s="4">
        <f t="shared" si="671"/>
        <v>-6.5766335854474112E-2</v>
      </c>
      <c r="G2837" s="4">
        <f t="shared" si="672"/>
        <v>-6.5766335854474108E-5</v>
      </c>
      <c r="H2837" s="4">
        <f t="shared" si="673"/>
        <v>0.22704601186892084</v>
      </c>
      <c r="I2837" s="4">
        <f t="shared" si="674"/>
        <v>-3.4056901780338125</v>
      </c>
      <c r="J2837" s="4">
        <f t="shared" si="675"/>
        <v>-4.8652716829054468</v>
      </c>
      <c r="K2837" s="4">
        <f t="shared" si="676"/>
        <v>-4.8652716829054466E-3</v>
      </c>
      <c r="L2837" s="4">
        <f t="shared" si="677"/>
        <v>-7.0631607537379557E-2</v>
      </c>
      <c r="M2837" s="4"/>
      <c r="N2837" s="4"/>
      <c r="O2837" s="4">
        <f t="shared" si="678"/>
        <v>1.5138238261032204E-3</v>
      </c>
      <c r="P2837" s="4">
        <f t="shared" si="679"/>
        <v>0.38684819849501295</v>
      </c>
      <c r="Q2837" s="4">
        <f t="shared" si="680"/>
        <v>0.38836202232111616</v>
      </c>
    </row>
    <row r="2838" spans="1:17" x14ac:dyDescent="0.25">
      <c r="A2838" s="4">
        <f t="shared" si="666"/>
        <v>2.8359999999997987</v>
      </c>
      <c r="B2838" s="4">
        <f t="shared" si="667"/>
        <v>1E-3</v>
      </c>
      <c r="C2838" s="4">
        <f t="shared" si="668"/>
        <v>0.22704601186892084</v>
      </c>
      <c r="D2838" s="4">
        <f t="shared" si="669"/>
        <v>15</v>
      </c>
      <c r="E2838" s="4">
        <f t="shared" si="670"/>
        <v>0.7</v>
      </c>
      <c r="F2838" s="4">
        <f t="shared" si="671"/>
        <v>-7.0631607537379557E-2</v>
      </c>
      <c r="G2838" s="4">
        <f t="shared" si="672"/>
        <v>-7.0631607537379558E-5</v>
      </c>
      <c r="H2838" s="4">
        <f t="shared" si="673"/>
        <v>0.22697538026138347</v>
      </c>
      <c r="I2838" s="4">
        <f t="shared" si="674"/>
        <v>-3.404630703920752</v>
      </c>
      <c r="J2838" s="4">
        <f t="shared" si="675"/>
        <v>-4.8637581484582171</v>
      </c>
      <c r="K2838" s="4">
        <f t="shared" si="676"/>
        <v>-4.8637581484582172E-3</v>
      </c>
      <c r="L2838" s="4">
        <f t="shared" si="677"/>
        <v>-7.549536568583777E-2</v>
      </c>
      <c r="M2838" s="4"/>
      <c r="N2838" s="4"/>
      <c r="O2838" s="4">
        <f t="shared" si="678"/>
        <v>1.7460883941600443E-3</v>
      </c>
      <c r="P2838" s="4">
        <f t="shared" si="679"/>
        <v>0.38662418629186612</v>
      </c>
      <c r="Q2838" s="4">
        <f t="shared" si="680"/>
        <v>0.38837027468602614</v>
      </c>
    </row>
    <row r="2839" spans="1:17" x14ac:dyDescent="0.25">
      <c r="A2839" s="4">
        <f t="shared" si="666"/>
        <v>2.8369999999997986</v>
      </c>
      <c r="B2839" s="4">
        <f t="shared" si="667"/>
        <v>1E-3</v>
      </c>
      <c r="C2839" s="4">
        <f t="shared" si="668"/>
        <v>0.22697538026138347</v>
      </c>
      <c r="D2839" s="4">
        <f t="shared" si="669"/>
        <v>15</v>
      </c>
      <c r="E2839" s="4">
        <f t="shared" si="670"/>
        <v>0.7</v>
      </c>
      <c r="F2839" s="4">
        <f t="shared" si="671"/>
        <v>-7.549536568583777E-2</v>
      </c>
      <c r="G2839" s="4">
        <f t="shared" si="672"/>
        <v>-7.5495365685837766E-5</v>
      </c>
      <c r="H2839" s="4">
        <f t="shared" si="673"/>
        <v>0.22689988489569762</v>
      </c>
      <c r="I2839" s="4">
        <f t="shared" si="674"/>
        <v>-3.4034982734354644</v>
      </c>
      <c r="J2839" s="4">
        <f t="shared" si="675"/>
        <v>-4.8621403906220921</v>
      </c>
      <c r="K2839" s="4">
        <f t="shared" si="676"/>
        <v>-4.862140390622092E-3</v>
      </c>
      <c r="L2839" s="4">
        <f t="shared" si="677"/>
        <v>-8.0357506076459861E-2</v>
      </c>
      <c r="M2839" s="4"/>
      <c r="N2839" s="4"/>
      <c r="O2839" s="4">
        <f t="shared" si="678"/>
        <v>1.9948425840134298E-3</v>
      </c>
      <c r="P2839" s="4">
        <f t="shared" si="679"/>
        <v>0.38638367433599724</v>
      </c>
      <c r="Q2839" s="4">
        <f t="shared" si="680"/>
        <v>0.38837851692001069</v>
      </c>
    </row>
    <row r="2840" spans="1:17" x14ac:dyDescent="0.25">
      <c r="A2840" s="4">
        <f t="shared" si="666"/>
        <v>2.8379999999997985</v>
      </c>
      <c r="B2840" s="4">
        <f t="shared" si="667"/>
        <v>1E-3</v>
      </c>
      <c r="C2840" s="4">
        <f t="shared" si="668"/>
        <v>0.22689988489569762</v>
      </c>
      <c r="D2840" s="4">
        <f t="shared" si="669"/>
        <v>15</v>
      </c>
      <c r="E2840" s="4">
        <f t="shared" si="670"/>
        <v>0.7</v>
      </c>
      <c r="F2840" s="4">
        <f t="shared" si="671"/>
        <v>-8.0357506076459861E-2</v>
      </c>
      <c r="G2840" s="4">
        <f t="shared" si="672"/>
        <v>-8.0357506076459862E-5</v>
      </c>
      <c r="H2840" s="4">
        <f t="shared" si="673"/>
        <v>0.22681952738962116</v>
      </c>
      <c r="I2840" s="4">
        <f t="shared" si="674"/>
        <v>-3.4022929108443174</v>
      </c>
      <c r="J2840" s="4">
        <f t="shared" si="675"/>
        <v>-4.8604184440633107</v>
      </c>
      <c r="K2840" s="4">
        <f t="shared" si="676"/>
        <v>-4.8604184440633105E-3</v>
      </c>
      <c r="L2840" s="4">
        <f t="shared" si="677"/>
        <v>-8.5217924520523167E-2</v>
      </c>
      <c r="M2840" s="4"/>
      <c r="N2840" s="4"/>
      <c r="O2840" s="4">
        <f t="shared" si="678"/>
        <v>2.2600650739898987E-3</v>
      </c>
      <c r="P2840" s="4">
        <f t="shared" si="679"/>
        <v>0.38612668324260624</v>
      </c>
      <c r="Q2840" s="4">
        <f t="shared" si="680"/>
        <v>0.38838674831659614</v>
      </c>
    </row>
    <row r="2841" spans="1:17" x14ac:dyDescent="0.25">
      <c r="A2841" s="4">
        <f t="shared" si="666"/>
        <v>2.8389999999997984</v>
      </c>
      <c r="B2841" s="4">
        <f t="shared" si="667"/>
        <v>1E-3</v>
      </c>
      <c r="C2841" s="4">
        <f t="shared" si="668"/>
        <v>0.22681952738962116</v>
      </c>
      <c r="D2841" s="4">
        <f t="shared" si="669"/>
        <v>15</v>
      </c>
      <c r="E2841" s="4">
        <f t="shared" si="670"/>
        <v>0.7</v>
      </c>
      <c r="F2841" s="4">
        <f t="shared" si="671"/>
        <v>-8.5217924520523167E-2</v>
      </c>
      <c r="G2841" s="4">
        <f t="shared" si="672"/>
        <v>-8.5217924520523174E-5</v>
      </c>
      <c r="H2841" s="4">
        <f t="shared" si="673"/>
        <v>0.22673430946510065</v>
      </c>
      <c r="I2841" s="4">
        <f t="shared" si="674"/>
        <v>-3.4010146419765097</v>
      </c>
      <c r="J2841" s="4">
        <f t="shared" si="675"/>
        <v>-4.8585923456807283</v>
      </c>
      <c r="K2841" s="4">
        <f t="shared" si="676"/>
        <v>-4.8585923456807281E-3</v>
      </c>
      <c r="L2841" s="4">
        <f t="shared" si="677"/>
        <v>-9.0076516866203896E-2</v>
      </c>
      <c r="M2841" s="4"/>
      <c r="N2841" s="4"/>
      <c r="O2841" s="4">
        <f t="shared" si="678"/>
        <v>2.5417331308549541E-3</v>
      </c>
      <c r="P2841" s="4">
        <f t="shared" si="679"/>
        <v>0.38585323503938329</v>
      </c>
      <c r="Q2841" s="4">
        <f t="shared" si="680"/>
        <v>0.38839496817023822</v>
      </c>
    </row>
    <row r="2842" spans="1:17" x14ac:dyDescent="0.25">
      <c r="A2842" s="4">
        <f t="shared" si="666"/>
        <v>2.8399999999997982</v>
      </c>
      <c r="B2842" s="4">
        <f t="shared" si="667"/>
        <v>1E-3</v>
      </c>
      <c r="C2842" s="4">
        <f t="shared" si="668"/>
        <v>0.22673430946510065</v>
      </c>
      <c r="D2842" s="4">
        <f t="shared" si="669"/>
        <v>15</v>
      </c>
      <c r="E2842" s="4">
        <f t="shared" si="670"/>
        <v>0.7</v>
      </c>
      <c r="F2842" s="4">
        <f t="shared" si="671"/>
        <v>-9.0076516866203896E-2</v>
      </c>
      <c r="G2842" s="4">
        <f t="shared" si="672"/>
        <v>-9.0076516866203899E-5</v>
      </c>
      <c r="H2842" s="4">
        <f t="shared" si="673"/>
        <v>0.22664423294823444</v>
      </c>
      <c r="I2842" s="4">
        <f t="shared" si="674"/>
        <v>-3.3996634942235167</v>
      </c>
      <c r="J2842" s="4">
        <f t="shared" si="675"/>
        <v>-4.8566621346050241</v>
      </c>
      <c r="K2842" s="4">
        <f t="shared" si="676"/>
        <v>-4.8566621346050245E-3</v>
      </c>
      <c r="L2842" s="4">
        <f t="shared" si="677"/>
        <v>-9.4933179000808915E-2</v>
      </c>
      <c r="M2842" s="4"/>
      <c r="N2842" s="4"/>
      <c r="O2842" s="4">
        <f t="shared" si="678"/>
        <v>2.8398226117616297E-3</v>
      </c>
      <c r="P2842" s="4">
        <f t="shared" si="679"/>
        <v>0.3855633531646202</v>
      </c>
      <c r="Q2842" s="4">
        <f t="shared" si="680"/>
        <v>0.38840317577638184</v>
      </c>
    </row>
    <row r="2843" spans="1:17" x14ac:dyDescent="0.25">
      <c r="A2843" s="4">
        <f t="shared" si="666"/>
        <v>2.8409999999997981</v>
      </c>
      <c r="B2843" s="4">
        <f t="shared" si="667"/>
        <v>1E-3</v>
      </c>
      <c r="C2843" s="4">
        <f t="shared" si="668"/>
        <v>0.22664423294823444</v>
      </c>
      <c r="D2843" s="4">
        <f t="shared" si="669"/>
        <v>15</v>
      </c>
      <c r="E2843" s="4">
        <f t="shared" si="670"/>
        <v>0.7</v>
      </c>
      <c r="F2843" s="4">
        <f t="shared" si="671"/>
        <v>-9.4933179000808915E-2</v>
      </c>
      <c r="G2843" s="4">
        <f t="shared" si="672"/>
        <v>-9.493317900080892E-5</v>
      </c>
      <c r="H2843" s="4">
        <f t="shared" si="673"/>
        <v>0.22654929976923363</v>
      </c>
      <c r="I2843" s="4">
        <f t="shared" si="674"/>
        <v>-3.3982394965385043</v>
      </c>
      <c r="J2843" s="4">
        <f t="shared" si="675"/>
        <v>-4.8546278521978632</v>
      </c>
      <c r="K2843" s="4">
        <f t="shared" si="676"/>
        <v>-4.8546278521978629E-3</v>
      </c>
      <c r="L2843" s="4">
        <f t="shared" si="677"/>
        <v>-9.9787806853006783E-2</v>
      </c>
      <c r="M2843" s="4"/>
      <c r="N2843" s="4"/>
      <c r="O2843" s="4">
        <f t="shared" si="678"/>
        <v>3.154307966319869E-3</v>
      </c>
      <c r="P2843" s="4">
        <f t="shared" si="679"/>
        <v>0.38525706246520164</v>
      </c>
      <c r="Q2843" s="4">
        <f t="shared" si="680"/>
        <v>0.38841137043152152</v>
      </c>
    </row>
    <row r="2844" spans="1:17" x14ac:dyDescent="0.25">
      <c r="A2844" s="4">
        <f t="shared" si="666"/>
        <v>2.841999999999798</v>
      </c>
      <c r="B2844" s="4">
        <f t="shared" si="667"/>
        <v>1E-3</v>
      </c>
      <c r="C2844" s="4">
        <f t="shared" si="668"/>
        <v>0.22654929976923363</v>
      </c>
      <c r="D2844" s="4">
        <f t="shared" si="669"/>
        <v>15</v>
      </c>
      <c r="E2844" s="4">
        <f t="shared" si="670"/>
        <v>0.7</v>
      </c>
      <c r="F2844" s="4">
        <f t="shared" si="671"/>
        <v>-9.9787806853006783E-2</v>
      </c>
      <c r="G2844" s="4">
        <f t="shared" si="672"/>
        <v>-9.9787806853006783E-5</v>
      </c>
      <c r="H2844" s="4">
        <f t="shared" si="673"/>
        <v>0.22644951196238061</v>
      </c>
      <c r="I2844" s="4">
        <f t="shared" si="674"/>
        <v>-3.3967426794357092</v>
      </c>
      <c r="J2844" s="4">
        <f t="shared" si="675"/>
        <v>-4.8524895420510132</v>
      </c>
      <c r="K2844" s="4">
        <f t="shared" si="676"/>
        <v>-4.8524895420510132E-3</v>
      </c>
      <c r="L2844" s="4">
        <f t="shared" si="677"/>
        <v>-0.1046402963950578</v>
      </c>
      <c r="M2844" s="4"/>
      <c r="N2844" s="4"/>
      <c r="O2844" s="4">
        <f t="shared" si="678"/>
        <v>3.4851622387865456E-3</v>
      </c>
      <c r="P2844" s="4">
        <f t="shared" si="679"/>
        <v>0.38493438919447559</v>
      </c>
      <c r="Q2844" s="4">
        <f t="shared" si="680"/>
        <v>0.38841955143326212</v>
      </c>
    </row>
    <row r="2845" spans="1:17" x14ac:dyDescent="0.25">
      <c r="A2845" s="4">
        <f t="shared" si="666"/>
        <v>2.8429999999997979</v>
      </c>
      <c r="B2845" s="4">
        <f t="shared" si="667"/>
        <v>1E-3</v>
      </c>
      <c r="C2845" s="4">
        <f t="shared" si="668"/>
        <v>0.22644951196238061</v>
      </c>
      <c r="D2845" s="4">
        <f t="shared" si="669"/>
        <v>15</v>
      </c>
      <c r="E2845" s="4">
        <f t="shared" si="670"/>
        <v>0.7</v>
      </c>
      <c r="F2845" s="4">
        <f t="shared" si="671"/>
        <v>-0.1046402963950578</v>
      </c>
      <c r="G2845" s="4">
        <f t="shared" si="672"/>
        <v>-1.046402963950578E-4</v>
      </c>
      <c r="H2845" s="4">
        <f t="shared" si="673"/>
        <v>0.22634487166598555</v>
      </c>
      <c r="I2845" s="4">
        <f t="shared" si="674"/>
        <v>-3.395173074989783</v>
      </c>
      <c r="J2845" s="4">
        <f t="shared" si="675"/>
        <v>-4.8502472499854044</v>
      </c>
      <c r="K2845" s="4">
        <f t="shared" si="676"/>
        <v>-4.8502472499854041E-3</v>
      </c>
      <c r="L2845" s="4">
        <f t="shared" si="677"/>
        <v>-0.10949054364504321</v>
      </c>
      <c r="M2845" s="4"/>
      <c r="N2845" s="4"/>
      <c r="O2845" s="4">
        <f t="shared" si="678"/>
        <v>3.8323570703759405E-3</v>
      </c>
      <c r="P2845" s="4">
        <f t="shared" si="679"/>
        <v>0.38459536101000269</v>
      </c>
      <c r="Q2845" s="4">
        <f t="shared" si="680"/>
        <v>0.38842771808037863</v>
      </c>
    </row>
    <row r="2846" spans="1:17" x14ac:dyDescent="0.25">
      <c r="A2846" s="4">
        <f t="shared" si="666"/>
        <v>2.8439999999997978</v>
      </c>
      <c r="B2846" s="4">
        <f t="shared" si="667"/>
        <v>1E-3</v>
      </c>
      <c r="C2846" s="4">
        <f t="shared" si="668"/>
        <v>0.22634487166598555</v>
      </c>
      <c r="D2846" s="4">
        <f t="shared" si="669"/>
        <v>15</v>
      </c>
      <c r="E2846" s="4">
        <f t="shared" si="670"/>
        <v>0.7</v>
      </c>
      <c r="F2846" s="4">
        <f t="shared" si="671"/>
        <v>-0.10949054364504321</v>
      </c>
      <c r="G2846" s="4">
        <f t="shared" si="672"/>
        <v>-1.0949054364504321E-4</v>
      </c>
      <c r="H2846" s="4">
        <f t="shared" si="673"/>
        <v>0.22623538112234051</v>
      </c>
      <c r="I2846" s="4">
        <f t="shared" si="674"/>
        <v>-3.3935307168351079</v>
      </c>
      <c r="J2846" s="4">
        <f t="shared" si="675"/>
        <v>-4.8479010240501541</v>
      </c>
      <c r="K2846" s="4">
        <f t="shared" si="676"/>
        <v>-4.8479010240501542E-3</v>
      </c>
      <c r="L2846" s="4">
        <f t="shared" si="677"/>
        <v>-0.11433844466909336</v>
      </c>
      <c r="M2846" s="4"/>
      <c r="N2846" s="4"/>
      <c r="O2846" s="4">
        <f t="shared" si="678"/>
        <v>4.1958627016904894E-3</v>
      </c>
      <c r="P2846" s="4">
        <f t="shared" si="679"/>
        <v>0.38424000697118604</v>
      </c>
      <c r="Q2846" s="4">
        <f t="shared" si="680"/>
        <v>0.38843586967287652</v>
      </c>
    </row>
    <row r="2847" spans="1:17" x14ac:dyDescent="0.25">
      <c r="A2847" s="4">
        <f t="shared" si="666"/>
        <v>2.8449999999997977</v>
      </c>
      <c r="B2847" s="4">
        <f t="shared" si="667"/>
        <v>1E-3</v>
      </c>
      <c r="C2847" s="4">
        <f t="shared" si="668"/>
        <v>0.22623538112234051</v>
      </c>
      <c r="D2847" s="4">
        <f t="shared" si="669"/>
        <v>15</v>
      </c>
      <c r="E2847" s="4">
        <f t="shared" si="670"/>
        <v>0.7</v>
      </c>
      <c r="F2847" s="4">
        <f t="shared" si="671"/>
        <v>-0.11433844466909336</v>
      </c>
      <c r="G2847" s="4">
        <f t="shared" si="672"/>
        <v>-1.1433844466909336E-4</v>
      </c>
      <c r="H2847" s="4">
        <f t="shared" si="673"/>
        <v>0.22612104267767141</v>
      </c>
      <c r="I2847" s="4">
        <f t="shared" si="674"/>
        <v>-3.3918156401650714</v>
      </c>
      <c r="J2847" s="4">
        <f t="shared" si="675"/>
        <v>-4.845450914521531</v>
      </c>
      <c r="K2847" s="4">
        <f t="shared" si="676"/>
        <v>-4.8454509145215308E-3</v>
      </c>
      <c r="L2847" s="4">
        <f t="shared" si="677"/>
        <v>-0.11918389558361489</v>
      </c>
      <c r="M2847" s="4"/>
      <c r="N2847" s="4"/>
      <c r="O2847" s="4">
        <f t="shared" si="678"/>
        <v>4.5756479752715636E-3</v>
      </c>
      <c r="P2847" s="4">
        <f t="shared" si="679"/>
        <v>0.38386835753678</v>
      </c>
      <c r="Q2847" s="4">
        <f t="shared" si="680"/>
        <v>0.38844400551205155</v>
      </c>
    </row>
    <row r="2848" spans="1:17" x14ac:dyDescent="0.25">
      <c r="A2848" s="4">
        <f t="shared" si="666"/>
        <v>2.8459999999997976</v>
      </c>
      <c r="B2848" s="4">
        <f t="shared" si="667"/>
        <v>1E-3</v>
      </c>
      <c r="C2848" s="4">
        <f t="shared" si="668"/>
        <v>0.22612104267767141</v>
      </c>
      <c r="D2848" s="4">
        <f t="shared" si="669"/>
        <v>15</v>
      </c>
      <c r="E2848" s="4">
        <f t="shared" si="670"/>
        <v>0.7</v>
      </c>
      <c r="F2848" s="4">
        <f t="shared" si="671"/>
        <v>-0.11918389558361489</v>
      </c>
      <c r="G2848" s="4">
        <f t="shared" si="672"/>
        <v>-1.1918389558361489E-4</v>
      </c>
      <c r="H2848" s="4">
        <f t="shared" si="673"/>
        <v>0.22600185878208781</v>
      </c>
      <c r="I2848" s="4">
        <f t="shared" si="674"/>
        <v>-3.3900278817313172</v>
      </c>
      <c r="J2848" s="4">
        <f t="shared" si="675"/>
        <v>-4.8428969739018823</v>
      </c>
      <c r="K2848" s="4">
        <f t="shared" si="676"/>
        <v>-4.8428969739018821E-3</v>
      </c>
      <c r="L2848" s="4">
        <f t="shared" si="677"/>
        <v>-0.12402679255751678</v>
      </c>
      <c r="M2848" s="4"/>
      <c r="N2848" s="4"/>
      <c r="O2848" s="4">
        <f t="shared" si="678"/>
        <v>4.9716803382701055E-3</v>
      </c>
      <c r="P2848" s="4">
        <f t="shared" si="679"/>
        <v>0.38348044456227975</v>
      </c>
      <c r="Q2848" s="4">
        <f t="shared" si="680"/>
        <v>0.38845212490054987</v>
      </c>
    </row>
    <row r="2849" spans="1:17" x14ac:dyDescent="0.25">
      <c r="A2849" s="4">
        <f t="shared" si="666"/>
        <v>2.8469999999997975</v>
      </c>
      <c r="B2849" s="4">
        <f t="shared" si="667"/>
        <v>1E-3</v>
      </c>
      <c r="C2849" s="4">
        <f t="shared" si="668"/>
        <v>0.22600185878208781</v>
      </c>
      <c r="D2849" s="4">
        <f t="shared" si="669"/>
        <v>15</v>
      </c>
      <c r="E2849" s="4">
        <f t="shared" si="670"/>
        <v>0.7</v>
      </c>
      <c r="F2849" s="4">
        <f t="shared" si="671"/>
        <v>-0.12402679255751678</v>
      </c>
      <c r="G2849" s="4">
        <f t="shared" si="672"/>
        <v>-1.2402679255751678E-4</v>
      </c>
      <c r="H2849" s="4">
        <f t="shared" si="673"/>
        <v>0.22587783198953029</v>
      </c>
      <c r="I2849" s="4">
        <f t="shared" si="674"/>
        <v>-3.3881674798429544</v>
      </c>
      <c r="J2849" s="4">
        <f t="shared" si="675"/>
        <v>-4.8402392569185064</v>
      </c>
      <c r="K2849" s="4">
        <f t="shared" si="676"/>
        <v>-4.840239256918507E-3</v>
      </c>
      <c r="L2849" s="4">
        <f t="shared" si="677"/>
        <v>-0.12886703181443529</v>
      </c>
      <c r="M2849" s="4"/>
      <c r="N2849" s="4"/>
      <c r="O2849" s="4">
        <f t="shared" si="678"/>
        <v>5.3839258452368548E-3</v>
      </c>
      <c r="P2849" s="4">
        <f t="shared" si="679"/>
        <v>0.38307630129719072</v>
      </c>
      <c r="Q2849" s="4">
        <f t="shared" si="680"/>
        <v>0.38846022714242756</v>
      </c>
    </row>
    <row r="2850" spans="1:17" x14ac:dyDescent="0.25">
      <c r="A2850" s="4">
        <f t="shared" si="666"/>
        <v>2.8479999999997974</v>
      </c>
      <c r="B2850" s="4">
        <f t="shared" si="667"/>
        <v>1E-3</v>
      </c>
      <c r="C2850" s="4">
        <f t="shared" si="668"/>
        <v>0.22587783198953029</v>
      </c>
      <c r="D2850" s="4">
        <f t="shared" si="669"/>
        <v>15</v>
      </c>
      <c r="E2850" s="4">
        <f t="shared" si="670"/>
        <v>0.7</v>
      </c>
      <c r="F2850" s="4">
        <f t="shared" si="671"/>
        <v>-0.12886703181443529</v>
      </c>
      <c r="G2850" s="4">
        <f t="shared" si="672"/>
        <v>-1.2886703181443529E-4</v>
      </c>
      <c r="H2850" s="4">
        <f t="shared" si="673"/>
        <v>0.22574896495771585</v>
      </c>
      <c r="I2850" s="4">
        <f t="shared" si="674"/>
        <v>-3.3862344743657378</v>
      </c>
      <c r="J2850" s="4">
        <f t="shared" si="675"/>
        <v>-4.8374778205224827</v>
      </c>
      <c r="K2850" s="4">
        <f t="shared" si="676"/>
        <v>-4.837477820522483E-3</v>
      </c>
      <c r="L2850" s="4">
        <f t="shared" si="677"/>
        <v>-0.13370450963495778</v>
      </c>
      <c r="M2850" s="4"/>
      <c r="N2850" s="4"/>
      <c r="O2850" s="4">
        <f t="shared" si="678"/>
        <v>5.8123491610319366E-3</v>
      </c>
      <c r="P2850" s="4">
        <f t="shared" si="679"/>
        <v>0.38265596238217858</v>
      </c>
      <c r="Q2850" s="4">
        <f t="shared" si="680"/>
        <v>0.38846831154321054</v>
      </c>
    </row>
    <row r="2851" spans="1:17" x14ac:dyDescent="0.25">
      <c r="A2851" s="4">
        <f t="shared" si="666"/>
        <v>2.8489999999997973</v>
      </c>
      <c r="B2851" s="4">
        <f t="shared" si="667"/>
        <v>1E-3</v>
      </c>
      <c r="C2851" s="4">
        <f t="shared" si="668"/>
        <v>0.22574896495771585</v>
      </c>
      <c r="D2851" s="4">
        <f t="shared" si="669"/>
        <v>15</v>
      </c>
      <c r="E2851" s="4">
        <f t="shared" si="670"/>
        <v>0.7</v>
      </c>
      <c r="F2851" s="4">
        <f t="shared" si="671"/>
        <v>-0.13370450963495778</v>
      </c>
      <c r="G2851" s="4">
        <f t="shared" si="672"/>
        <v>-1.3370450963495778E-4</v>
      </c>
      <c r="H2851" s="4">
        <f t="shared" si="673"/>
        <v>0.22561526044808089</v>
      </c>
      <c r="I2851" s="4">
        <f t="shared" si="674"/>
        <v>-3.3842289067212135</v>
      </c>
      <c r="J2851" s="4">
        <f t="shared" si="675"/>
        <v>-4.8346127238874477</v>
      </c>
      <c r="K2851" s="4">
        <f t="shared" si="676"/>
        <v>-4.8346127238874477E-3</v>
      </c>
      <c r="L2851" s="4">
        <f t="shared" si="677"/>
        <v>-0.13853912235884522</v>
      </c>
      <c r="M2851" s="4"/>
      <c r="N2851" s="4"/>
      <c r="O2851" s="4">
        <f t="shared" si="678"/>
        <v>6.2569135638535812E-3</v>
      </c>
      <c r="P2851" s="4">
        <f t="shared" si="679"/>
        <v>0.38221946384610017</v>
      </c>
      <c r="Q2851" s="4">
        <f t="shared" si="680"/>
        <v>0.38847637740995378</v>
      </c>
    </row>
    <row r="2852" spans="1:17" x14ac:dyDescent="0.25">
      <c r="A2852" s="4">
        <f t="shared" si="666"/>
        <v>2.8499999999997971</v>
      </c>
      <c r="B2852" s="4">
        <f t="shared" si="667"/>
        <v>1E-3</v>
      </c>
      <c r="C2852" s="4">
        <f t="shared" si="668"/>
        <v>0.22561526044808089</v>
      </c>
      <c r="D2852" s="4">
        <f t="shared" si="669"/>
        <v>15</v>
      </c>
      <c r="E2852" s="4">
        <f t="shared" si="670"/>
        <v>0.7</v>
      </c>
      <c r="F2852" s="4">
        <f t="shared" si="671"/>
        <v>-0.13853912235884522</v>
      </c>
      <c r="G2852" s="4">
        <f t="shared" si="672"/>
        <v>-1.3853912235884522E-4</v>
      </c>
      <c r="H2852" s="4">
        <f t="shared" si="673"/>
        <v>0.22547672132572205</v>
      </c>
      <c r="I2852" s="4">
        <f t="shared" si="674"/>
        <v>-3.3821508198858306</v>
      </c>
      <c r="J2852" s="4">
        <f t="shared" si="675"/>
        <v>-4.8316440284083297</v>
      </c>
      <c r="K2852" s="4">
        <f t="shared" si="676"/>
        <v>-4.8316440284083299E-3</v>
      </c>
      <c r="L2852" s="4">
        <f t="shared" si="677"/>
        <v>-0.14337076638725355</v>
      </c>
      <c r="M2852" s="4"/>
      <c r="N2852" s="4"/>
      <c r="O2852" s="4">
        <f t="shared" si="678"/>
        <v>6.7175809483856798E-3</v>
      </c>
      <c r="P2852" s="4">
        <f t="shared" si="679"/>
        <v>0.38176684310291531</v>
      </c>
      <c r="Q2852" s="4">
        <f t="shared" si="680"/>
        <v>0.38848442405130101</v>
      </c>
    </row>
    <row r="2853" spans="1:17" x14ac:dyDescent="0.25">
      <c r="A2853" s="4">
        <f t="shared" si="666"/>
        <v>2.850999999999797</v>
      </c>
      <c r="B2853" s="4">
        <f t="shared" si="667"/>
        <v>1E-3</v>
      </c>
      <c r="C2853" s="4">
        <f t="shared" si="668"/>
        <v>0.22547672132572205</v>
      </c>
      <c r="D2853" s="4">
        <f t="shared" si="669"/>
        <v>15</v>
      </c>
      <c r="E2853" s="4">
        <f t="shared" si="670"/>
        <v>0.7</v>
      </c>
      <c r="F2853" s="4">
        <f t="shared" si="671"/>
        <v>-0.14337076638725355</v>
      </c>
      <c r="G2853" s="4">
        <f t="shared" si="672"/>
        <v>-1.4337076638725355E-4</v>
      </c>
      <c r="H2853" s="4">
        <f t="shared" si="673"/>
        <v>0.22533335055933479</v>
      </c>
      <c r="I2853" s="4">
        <f t="shared" si="674"/>
        <v>-3.3800002583900217</v>
      </c>
      <c r="J2853" s="4">
        <f t="shared" si="675"/>
        <v>-4.8285717977000315</v>
      </c>
      <c r="K2853" s="4">
        <f t="shared" si="676"/>
        <v>-4.8285717977000313E-3</v>
      </c>
      <c r="L2853" s="4">
        <f t="shared" si="677"/>
        <v>-0.14819933818495357</v>
      </c>
      <c r="M2853" s="4"/>
      <c r="N2853" s="4"/>
      <c r="O2853" s="4">
        <f t="shared" si="678"/>
        <v>7.1943118290639504E-3</v>
      </c>
      <c r="P2853" s="4">
        <f t="shared" si="679"/>
        <v>0.38129813894847991</v>
      </c>
      <c r="Q2853" s="4">
        <f t="shared" si="680"/>
        <v>0.38849245077754385</v>
      </c>
    </row>
    <row r="2854" spans="1:17" x14ac:dyDescent="0.25">
      <c r="A2854" s="4">
        <f t="shared" si="666"/>
        <v>2.8519999999997969</v>
      </c>
      <c r="B2854" s="4">
        <f t="shared" si="667"/>
        <v>1E-3</v>
      </c>
      <c r="C2854" s="4">
        <f t="shared" si="668"/>
        <v>0.22533335055933479</v>
      </c>
      <c r="D2854" s="4">
        <f t="shared" si="669"/>
        <v>15</v>
      </c>
      <c r="E2854" s="4">
        <f t="shared" si="670"/>
        <v>0.7</v>
      </c>
      <c r="F2854" s="4">
        <f t="shared" si="671"/>
        <v>-0.14819933818495357</v>
      </c>
      <c r="G2854" s="4">
        <f t="shared" si="672"/>
        <v>-1.4819933818495357E-4</v>
      </c>
      <c r="H2854" s="4">
        <f t="shared" si="673"/>
        <v>0.22518515122114985</v>
      </c>
      <c r="I2854" s="4">
        <f t="shared" si="674"/>
        <v>-3.3777772683172476</v>
      </c>
      <c r="J2854" s="4">
        <f t="shared" si="675"/>
        <v>-4.8253960975960686</v>
      </c>
      <c r="K2854" s="4">
        <f t="shared" si="676"/>
        <v>-4.8253960975960684E-3</v>
      </c>
      <c r="L2854" s="4">
        <f t="shared" si="677"/>
        <v>-0.15302473428254965</v>
      </c>
      <c r="M2854" s="4"/>
      <c r="N2854" s="4"/>
      <c r="O2854" s="4">
        <f t="shared" si="678"/>
        <v>7.6870653434603815E-3</v>
      </c>
      <c r="P2854" s="4">
        <f t="shared" si="679"/>
        <v>0.38081339155722044</v>
      </c>
      <c r="Q2854" s="4">
        <f t="shared" si="680"/>
        <v>0.3885004569006808</v>
      </c>
    </row>
    <row r="2855" spans="1:17" x14ac:dyDescent="0.25">
      <c r="A2855" s="4">
        <f t="shared" si="666"/>
        <v>2.8529999999997968</v>
      </c>
      <c r="B2855" s="4">
        <f t="shared" si="667"/>
        <v>1E-3</v>
      </c>
      <c r="C2855" s="4">
        <f t="shared" si="668"/>
        <v>0.22518515122114985</v>
      </c>
      <c r="D2855" s="4">
        <f t="shared" si="669"/>
        <v>15</v>
      </c>
      <c r="E2855" s="4">
        <f t="shared" si="670"/>
        <v>0.7</v>
      </c>
      <c r="F2855" s="4">
        <f t="shared" si="671"/>
        <v>-0.15302473428254965</v>
      </c>
      <c r="G2855" s="4">
        <f t="shared" si="672"/>
        <v>-1.5302473428254964E-4</v>
      </c>
      <c r="H2855" s="4">
        <f t="shared" si="673"/>
        <v>0.2250321264868673</v>
      </c>
      <c r="I2855" s="4">
        <f t="shared" si="674"/>
        <v>-3.3754818973030094</v>
      </c>
      <c r="J2855" s="4">
        <f t="shared" si="675"/>
        <v>-4.8221169961471562</v>
      </c>
      <c r="K2855" s="4">
        <f t="shared" si="676"/>
        <v>-4.8221169961471565E-3</v>
      </c>
      <c r="L2855" s="4">
        <f t="shared" si="677"/>
        <v>-0.1578468512786968</v>
      </c>
      <c r="M2855" s="4"/>
      <c r="N2855" s="4"/>
      <c r="O2855" s="4">
        <f t="shared" si="678"/>
        <v>8.1957992557857226E-3</v>
      </c>
      <c r="P2855" s="4">
        <f t="shared" si="679"/>
        <v>0.38031264247869095</v>
      </c>
      <c r="Q2855" s="4">
        <f t="shared" si="680"/>
        <v>0.38850844173447668</v>
      </c>
    </row>
    <row r="2856" spans="1:17" x14ac:dyDescent="0.25">
      <c r="A2856" s="4">
        <f t="shared" si="666"/>
        <v>2.8539999999997967</v>
      </c>
      <c r="B2856" s="4">
        <f t="shared" si="667"/>
        <v>1E-3</v>
      </c>
      <c r="C2856" s="4">
        <f t="shared" si="668"/>
        <v>0.2250321264868673</v>
      </c>
      <c r="D2856" s="4">
        <f t="shared" si="669"/>
        <v>15</v>
      </c>
      <c r="E2856" s="4">
        <f t="shared" si="670"/>
        <v>0.7</v>
      </c>
      <c r="F2856" s="4">
        <f t="shared" si="671"/>
        <v>-0.1578468512786968</v>
      </c>
      <c r="G2856" s="4">
        <f t="shared" si="672"/>
        <v>-1.5784685127869679E-4</v>
      </c>
      <c r="H2856" s="4">
        <f t="shared" si="673"/>
        <v>0.22487427963558859</v>
      </c>
      <c r="I2856" s="4">
        <f t="shared" si="674"/>
        <v>-3.3731141945338288</v>
      </c>
      <c r="J2856" s="4">
        <f t="shared" si="675"/>
        <v>-4.8187345636197554</v>
      </c>
      <c r="K2856" s="4">
        <f t="shared" si="676"/>
        <v>-4.8187345636197558E-3</v>
      </c>
      <c r="L2856" s="4">
        <f t="shared" si="677"/>
        <v>-0.16266558584231655</v>
      </c>
      <c r="M2856" s="4"/>
      <c r="N2856" s="4"/>
      <c r="O2856" s="4">
        <f t="shared" si="678"/>
        <v>8.7204699605096577E-3</v>
      </c>
      <c r="P2856" s="4">
        <f t="shared" si="679"/>
        <v>0.37979593463401085</v>
      </c>
      <c r="Q2856" s="4">
        <f t="shared" si="680"/>
        <v>0.38851640459452053</v>
      </c>
    </row>
    <row r="2857" spans="1:17" x14ac:dyDescent="0.25">
      <c r="A2857" s="4">
        <f t="shared" si="666"/>
        <v>2.8549999999997966</v>
      </c>
      <c r="B2857" s="4">
        <f t="shared" si="667"/>
        <v>1E-3</v>
      </c>
      <c r="C2857" s="4">
        <f t="shared" si="668"/>
        <v>0.22487427963558859</v>
      </c>
      <c r="D2857" s="4">
        <f t="shared" si="669"/>
        <v>15</v>
      </c>
      <c r="E2857" s="4">
        <f t="shared" si="670"/>
        <v>0.7</v>
      </c>
      <c r="F2857" s="4">
        <f t="shared" si="671"/>
        <v>-0.16266558584231655</v>
      </c>
      <c r="G2857" s="4">
        <f t="shared" si="672"/>
        <v>-1.6266558584231654E-4</v>
      </c>
      <c r="H2857" s="4">
        <f t="shared" si="673"/>
        <v>0.22471161404974627</v>
      </c>
      <c r="I2857" s="4">
        <f t="shared" si="674"/>
        <v>-3.370674210746194</v>
      </c>
      <c r="J2857" s="4">
        <f t="shared" si="675"/>
        <v>-4.8152488724945632</v>
      </c>
      <c r="K2857" s="4">
        <f t="shared" si="676"/>
        <v>-4.815248872494563E-3</v>
      </c>
      <c r="L2857" s="4">
        <f t="shared" si="677"/>
        <v>-0.16748083471481112</v>
      </c>
      <c r="M2857" s="4"/>
      <c r="N2857" s="4"/>
      <c r="O2857" s="4">
        <f t="shared" si="678"/>
        <v>9.2610324860984191E-3</v>
      </c>
      <c r="P2857" s="4">
        <f t="shared" si="679"/>
        <v>0.37926331231218668</v>
      </c>
      <c r="Q2857" s="4">
        <f t="shared" si="680"/>
        <v>0.38852434479828513</v>
      </c>
    </row>
    <row r="2858" spans="1:17" x14ac:dyDescent="0.25">
      <c r="A2858" s="4">
        <f t="shared" si="666"/>
        <v>2.8559999999997965</v>
      </c>
      <c r="B2858" s="4">
        <f t="shared" si="667"/>
        <v>1E-3</v>
      </c>
      <c r="C2858" s="4">
        <f t="shared" si="668"/>
        <v>0.22471161404974627</v>
      </c>
      <c r="D2858" s="4">
        <f t="shared" si="669"/>
        <v>15</v>
      </c>
      <c r="E2858" s="4">
        <f t="shared" si="670"/>
        <v>0.7</v>
      </c>
      <c r="F2858" s="4">
        <f t="shared" si="671"/>
        <v>-0.16748083471481112</v>
      </c>
      <c r="G2858" s="4">
        <f t="shared" si="672"/>
        <v>-1.6748083471481112E-4</v>
      </c>
      <c r="H2858" s="4">
        <f t="shared" si="673"/>
        <v>0.22454413321503144</v>
      </c>
      <c r="I2858" s="4">
        <f t="shared" si="674"/>
        <v>-3.3681619982254718</v>
      </c>
      <c r="J2858" s="4">
        <f t="shared" si="675"/>
        <v>-4.8116599974649601</v>
      </c>
      <c r="K2858" s="4">
        <f t="shared" si="676"/>
        <v>-4.8116599974649598E-3</v>
      </c>
      <c r="L2858" s="4">
        <f t="shared" si="677"/>
        <v>-0.17229249471227609</v>
      </c>
      <c r="M2858" s="4"/>
      <c r="N2858" s="4"/>
      <c r="O2858" s="4">
        <f t="shared" si="678"/>
        <v>9.8174404988694581E-3</v>
      </c>
      <c r="P2858" s="4">
        <f t="shared" si="679"/>
        <v>0.37871482116631594</v>
      </c>
      <c r="Q2858" s="4">
        <f t="shared" si="680"/>
        <v>0.3885322616651854</v>
      </c>
    </row>
    <row r="2859" spans="1:17" x14ac:dyDescent="0.25">
      <c r="A2859" s="4">
        <f t="shared" si="666"/>
        <v>2.8569999999997964</v>
      </c>
      <c r="B2859" s="4">
        <f t="shared" si="667"/>
        <v>1E-3</v>
      </c>
      <c r="C2859" s="4">
        <f t="shared" si="668"/>
        <v>0.22454413321503144</v>
      </c>
      <c r="D2859" s="4">
        <f t="shared" si="669"/>
        <v>15</v>
      </c>
      <c r="E2859" s="4">
        <f t="shared" si="670"/>
        <v>0.7</v>
      </c>
      <c r="F2859" s="4">
        <f t="shared" si="671"/>
        <v>-0.17229249471227609</v>
      </c>
      <c r="G2859" s="4">
        <f t="shared" si="672"/>
        <v>-1.7229249471227611E-4</v>
      </c>
      <c r="H2859" s="4">
        <f t="shared" si="673"/>
        <v>0.22437184072031915</v>
      </c>
      <c r="I2859" s="4">
        <f t="shared" si="674"/>
        <v>-3.3655776108047872</v>
      </c>
      <c r="J2859" s="4">
        <f t="shared" si="675"/>
        <v>-4.807968015435411</v>
      </c>
      <c r="K2859" s="4">
        <f t="shared" si="676"/>
        <v>-4.8079680154354109E-3</v>
      </c>
      <c r="L2859" s="4">
        <f t="shared" si="677"/>
        <v>-0.17710046272771149</v>
      </c>
      <c r="M2859" s="4"/>
      <c r="N2859" s="4"/>
      <c r="O2859" s="4">
        <f t="shared" si="678"/>
        <v>1.038964630696289E-2</v>
      </c>
      <c r="P2859" s="4">
        <f t="shared" si="679"/>
        <v>0.37815050820967339</v>
      </c>
      <c r="Q2859" s="4">
        <f t="shared" si="680"/>
        <v>0.38854015451663626</v>
      </c>
    </row>
    <row r="2860" spans="1:17" x14ac:dyDescent="0.25">
      <c r="A2860" s="4">
        <f t="shared" si="666"/>
        <v>2.8579999999997963</v>
      </c>
      <c r="B2860" s="4">
        <f t="shared" si="667"/>
        <v>1E-3</v>
      </c>
      <c r="C2860" s="4">
        <f t="shared" si="668"/>
        <v>0.22437184072031915</v>
      </c>
      <c r="D2860" s="4">
        <f t="shared" si="669"/>
        <v>15</v>
      </c>
      <c r="E2860" s="4">
        <f t="shared" si="670"/>
        <v>0.7</v>
      </c>
      <c r="F2860" s="4">
        <f t="shared" si="671"/>
        <v>-0.17710046272771149</v>
      </c>
      <c r="G2860" s="4">
        <f t="shared" si="672"/>
        <v>-1.771004627277115E-4</v>
      </c>
      <c r="H2860" s="4">
        <f t="shared" si="673"/>
        <v>0.22419474025759145</v>
      </c>
      <c r="I2860" s="4">
        <f t="shared" si="674"/>
        <v>-3.3629211038638718</v>
      </c>
      <c r="J2860" s="4">
        <f t="shared" si="675"/>
        <v>-4.8041730055198171</v>
      </c>
      <c r="K2860" s="4">
        <f t="shared" si="676"/>
        <v>-4.8041730055198174E-3</v>
      </c>
      <c r="L2860" s="4">
        <f t="shared" si="677"/>
        <v>-0.18190463573323132</v>
      </c>
      <c r="M2860" s="4"/>
      <c r="N2860" s="4"/>
      <c r="O2860" s="4">
        <f t="shared" si="678"/>
        <v>1.0977600864429332E-2</v>
      </c>
      <c r="P2860" s="4">
        <f t="shared" si="679"/>
        <v>0.37757042181168199</v>
      </c>
      <c r="Q2860" s="4">
        <f t="shared" si="680"/>
        <v>0.38854802267611133</v>
      </c>
    </row>
    <row r="2861" spans="1:17" x14ac:dyDescent="0.25">
      <c r="A2861" s="4">
        <f t="shared" si="666"/>
        <v>2.8589999999997961</v>
      </c>
      <c r="B2861" s="4">
        <f t="shared" si="667"/>
        <v>1E-3</v>
      </c>
      <c r="C2861" s="4">
        <f t="shared" si="668"/>
        <v>0.22419474025759145</v>
      </c>
      <c r="D2861" s="4">
        <f t="shared" si="669"/>
        <v>15</v>
      </c>
      <c r="E2861" s="4">
        <f t="shared" si="670"/>
        <v>0.7</v>
      </c>
      <c r="F2861" s="4">
        <f t="shared" si="671"/>
        <v>-0.18190463573323132</v>
      </c>
      <c r="G2861" s="4">
        <f t="shared" si="672"/>
        <v>-1.8190463573323132E-4</v>
      </c>
      <c r="H2861" s="4">
        <f t="shared" si="673"/>
        <v>0.22401283562185823</v>
      </c>
      <c r="I2861" s="4">
        <f t="shared" si="674"/>
        <v>-3.3601925343278736</v>
      </c>
      <c r="J2861" s="4">
        <f t="shared" si="675"/>
        <v>-4.8002750490398194</v>
      </c>
      <c r="K2861" s="4">
        <f t="shared" si="676"/>
        <v>-4.8002750490398196E-3</v>
      </c>
      <c r="L2861" s="4">
        <f t="shared" si="677"/>
        <v>-0.18670491078227114</v>
      </c>
      <c r="M2861" s="4"/>
      <c r="N2861" s="4"/>
      <c r="O2861" s="4">
        <f t="shared" si="678"/>
        <v>1.158125377543385E-2</v>
      </c>
      <c r="P2861" s="4">
        <f t="shared" si="679"/>
        <v>0.37697461169376673</v>
      </c>
      <c r="Q2861" s="4">
        <f t="shared" si="680"/>
        <v>0.38855586546920057</v>
      </c>
    </row>
    <row r="2862" spans="1:17" x14ac:dyDescent="0.25">
      <c r="A2862" s="4">
        <f t="shared" si="666"/>
        <v>2.859999999999796</v>
      </c>
      <c r="B2862" s="4">
        <f t="shared" si="667"/>
        <v>1E-3</v>
      </c>
      <c r="C2862" s="4">
        <f t="shared" si="668"/>
        <v>0.22401283562185823</v>
      </c>
      <c r="D2862" s="4">
        <f t="shared" si="669"/>
        <v>15</v>
      </c>
      <c r="E2862" s="4">
        <f t="shared" si="670"/>
        <v>0.7</v>
      </c>
      <c r="F2862" s="4">
        <f t="shared" si="671"/>
        <v>-0.18670491078227114</v>
      </c>
      <c r="G2862" s="4">
        <f t="shared" si="672"/>
        <v>-1.8670491078227116E-4</v>
      </c>
      <c r="H2862" s="4">
        <f t="shared" si="673"/>
        <v>0.22382613071107596</v>
      </c>
      <c r="I2862" s="4">
        <f t="shared" si="674"/>
        <v>-3.3573919606661393</v>
      </c>
      <c r="J2862" s="4">
        <f t="shared" si="675"/>
        <v>-4.796274229523056</v>
      </c>
      <c r="K2862" s="4">
        <f t="shared" si="676"/>
        <v>-4.7962742295230565E-3</v>
      </c>
      <c r="L2862" s="4">
        <f t="shared" si="677"/>
        <v>-0.19150118501179419</v>
      </c>
      <c r="M2862" s="4"/>
      <c r="N2862" s="4"/>
      <c r="O2862" s="4">
        <f t="shared" si="678"/>
        <v>1.2200553298575539E-2</v>
      </c>
      <c r="P2862" s="4">
        <f t="shared" si="679"/>
        <v>0.37636312892509255</v>
      </c>
      <c r="Q2862" s="4">
        <f t="shared" si="680"/>
        <v>0.38856368222366811</v>
      </c>
    </row>
    <row r="2863" spans="1:17" x14ac:dyDescent="0.25">
      <c r="A2863" s="4">
        <f t="shared" si="666"/>
        <v>2.8609999999997959</v>
      </c>
      <c r="B2863" s="4">
        <f t="shared" si="667"/>
        <v>1E-3</v>
      </c>
      <c r="C2863" s="4">
        <f t="shared" si="668"/>
        <v>0.22382613071107596</v>
      </c>
      <c r="D2863" s="4">
        <f t="shared" si="669"/>
        <v>15</v>
      </c>
      <c r="E2863" s="4">
        <f t="shared" si="670"/>
        <v>0.7</v>
      </c>
      <c r="F2863" s="4">
        <f t="shared" si="671"/>
        <v>-0.19150118501179419</v>
      </c>
      <c r="G2863" s="4">
        <f t="shared" si="672"/>
        <v>-1.915011850117942E-4</v>
      </c>
      <c r="H2863" s="4">
        <f t="shared" si="673"/>
        <v>0.22363462952606417</v>
      </c>
      <c r="I2863" s="4">
        <f t="shared" si="674"/>
        <v>-3.3545194428909624</v>
      </c>
      <c r="J2863" s="4">
        <f t="shared" si="675"/>
        <v>-4.7921706327013753</v>
      </c>
      <c r="K2863" s="4">
        <f t="shared" si="676"/>
        <v>-4.7921706327013758E-3</v>
      </c>
      <c r="L2863" s="4">
        <f t="shared" si="677"/>
        <v>-0.19629335564449557</v>
      </c>
      <c r="M2863" s="4"/>
      <c r="N2863" s="4"/>
      <c r="O2863" s="4">
        <f t="shared" si="678"/>
        <v>1.2835446351322501E-2</v>
      </c>
      <c r="P2863" s="4">
        <f t="shared" si="679"/>
        <v>0.37573602591818744</v>
      </c>
      <c r="Q2863" s="4">
        <f t="shared" si="680"/>
        <v>0.38857147226950994</v>
      </c>
    </row>
    <row r="2864" spans="1:17" x14ac:dyDescent="0.25">
      <c r="A2864" s="4">
        <f t="shared" si="666"/>
        <v>2.8619999999997958</v>
      </c>
      <c r="B2864" s="4">
        <f t="shared" si="667"/>
        <v>1E-3</v>
      </c>
      <c r="C2864" s="4">
        <f t="shared" si="668"/>
        <v>0.22363462952606417</v>
      </c>
      <c r="D2864" s="4">
        <f t="shared" si="669"/>
        <v>15</v>
      </c>
      <c r="E2864" s="4">
        <f t="shared" si="670"/>
        <v>0.7</v>
      </c>
      <c r="F2864" s="4">
        <f t="shared" si="671"/>
        <v>-0.19629335564449557</v>
      </c>
      <c r="G2864" s="4">
        <f t="shared" si="672"/>
        <v>-1.9629335564449557E-4</v>
      </c>
      <c r="H2864" s="4">
        <f t="shared" si="673"/>
        <v>0.22343833617041967</v>
      </c>
      <c r="I2864" s="4">
        <f t="shared" si="674"/>
        <v>-3.3515750425562949</v>
      </c>
      <c r="J2864" s="4">
        <f t="shared" si="675"/>
        <v>-4.7879643465089927</v>
      </c>
      <c r="K2864" s="4">
        <f t="shared" si="676"/>
        <v>-4.787964346508993E-3</v>
      </c>
      <c r="L2864" s="4">
        <f t="shared" si="677"/>
        <v>-0.20108131999100456</v>
      </c>
      <c r="M2864" s="4"/>
      <c r="N2864" s="4"/>
      <c r="O2864" s="4">
        <f t="shared" si="678"/>
        <v>1.3485878514561747E-2</v>
      </c>
      <c r="P2864" s="4">
        <f t="shared" si="679"/>
        <v>0.3750933564244498</v>
      </c>
      <c r="Q2864" s="4">
        <f t="shared" si="680"/>
        <v>0.38857923493901153</v>
      </c>
    </row>
    <row r="2865" spans="1:17" x14ac:dyDescent="0.25">
      <c r="A2865" s="4">
        <f t="shared" si="666"/>
        <v>2.8629999999997957</v>
      </c>
      <c r="B2865" s="4">
        <f t="shared" si="667"/>
        <v>1E-3</v>
      </c>
      <c r="C2865" s="4">
        <f t="shared" si="668"/>
        <v>0.22343833617041967</v>
      </c>
      <c r="D2865" s="4">
        <f t="shared" si="669"/>
        <v>15</v>
      </c>
      <c r="E2865" s="4">
        <f t="shared" si="670"/>
        <v>0.7</v>
      </c>
      <c r="F2865" s="4">
        <f t="shared" si="671"/>
        <v>-0.20108131999100456</v>
      </c>
      <c r="G2865" s="4">
        <f t="shared" si="672"/>
        <v>-2.0108131999100457E-4</v>
      </c>
      <c r="H2865" s="4">
        <f t="shared" si="673"/>
        <v>0.22323725485042867</v>
      </c>
      <c r="I2865" s="4">
        <f t="shared" si="674"/>
        <v>-3.3485588227564298</v>
      </c>
      <c r="J2865" s="4">
        <f t="shared" si="675"/>
        <v>-4.7836554610806141</v>
      </c>
      <c r="K2865" s="4">
        <f t="shared" si="676"/>
        <v>-4.7836554610806142E-3</v>
      </c>
      <c r="L2865" s="4">
        <f t="shared" si="677"/>
        <v>-0.20586497545208518</v>
      </c>
      <c r="M2865" s="4"/>
      <c r="N2865" s="4"/>
      <c r="O2865" s="4">
        <f t="shared" si="678"/>
        <v>1.415179403726367E-2</v>
      </c>
      <c r="P2865" s="4">
        <f t="shared" si="679"/>
        <v>0.37443517552954098</v>
      </c>
      <c r="Q2865" s="4">
        <f t="shared" si="680"/>
        <v>0.38858696956680466</v>
      </c>
    </row>
    <row r="2866" spans="1:17" x14ac:dyDescent="0.25">
      <c r="A2866" s="4">
        <f t="shared" si="666"/>
        <v>2.8639999999997956</v>
      </c>
      <c r="B2866" s="4">
        <f t="shared" si="667"/>
        <v>1E-3</v>
      </c>
      <c r="C2866" s="4">
        <f t="shared" si="668"/>
        <v>0.22323725485042867</v>
      </c>
      <c r="D2866" s="4">
        <f t="shared" si="669"/>
        <v>15</v>
      </c>
      <c r="E2866" s="4">
        <f t="shared" si="670"/>
        <v>0.7</v>
      </c>
      <c r="F2866" s="4">
        <f t="shared" si="671"/>
        <v>-0.20586497545208518</v>
      </c>
      <c r="G2866" s="4">
        <f t="shared" si="672"/>
        <v>-2.0586497545208517E-4</v>
      </c>
      <c r="H2866" s="4">
        <f t="shared" si="673"/>
        <v>0.22303138987497659</v>
      </c>
      <c r="I2866" s="4">
        <f t="shared" si="674"/>
        <v>-3.3454708481246489</v>
      </c>
      <c r="J2866" s="4">
        <f t="shared" si="675"/>
        <v>-4.7792440687494988</v>
      </c>
      <c r="K2866" s="4">
        <f t="shared" si="676"/>
        <v>-4.7792440687494985E-3</v>
      </c>
      <c r="L2866" s="4">
        <f t="shared" si="677"/>
        <v>-0.21064421952083467</v>
      </c>
      <c r="M2866" s="4"/>
      <c r="N2866" s="4"/>
      <c r="O2866" s="4">
        <f t="shared" si="678"/>
        <v>1.4833135841260671E-2</v>
      </c>
      <c r="P2866" s="4">
        <f t="shared" si="679"/>
        <v>0.37376153964866426</v>
      </c>
      <c r="Q2866" s="4">
        <f t="shared" si="680"/>
        <v>0.38859467548992493</v>
      </c>
    </row>
    <row r="2867" spans="1:17" x14ac:dyDescent="0.25">
      <c r="A2867" s="4">
        <f t="shared" si="666"/>
        <v>2.8649999999997955</v>
      </c>
      <c r="B2867" s="4">
        <f t="shared" si="667"/>
        <v>1E-3</v>
      </c>
      <c r="C2867" s="4">
        <f t="shared" si="668"/>
        <v>0.22303138987497659</v>
      </c>
      <c r="D2867" s="4">
        <f t="shared" si="669"/>
        <v>15</v>
      </c>
      <c r="E2867" s="4">
        <f t="shared" si="670"/>
        <v>0.7</v>
      </c>
      <c r="F2867" s="4">
        <f t="shared" si="671"/>
        <v>-0.21064421952083467</v>
      </c>
      <c r="G2867" s="4">
        <f t="shared" si="672"/>
        <v>-2.1064421952083468E-4</v>
      </c>
      <c r="H2867" s="4">
        <f t="shared" si="673"/>
        <v>0.22282074565545576</v>
      </c>
      <c r="I2867" s="4">
        <f t="shared" si="674"/>
        <v>-3.3423111848318365</v>
      </c>
      <c r="J2867" s="4">
        <f t="shared" si="675"/>
        <v>-4.7747302640454814</v>
      </c>
      <c r="K2867" s="4">
        <f t="shared" si="676"/>
        <v>-4.7747302640454813E-3</v>
      </c>
      <c r="L2867" s="4">
        <f t="shared" si="677"/>
        <v>-0.21541894978488016</v>
      </c>
      <c r="M2867" s="4"/>
      <c r="N2867" s="4"/>
      <c r="O2867" s="4">
        <f t="shared" si="678"/>
        <v>1.5529845526139556E-2</v>
      </c>
      <c r="P2867" s="4">
        <f t="shared" si="679"/>
        <v>0.37307250652172858</v>
      </c>
      <c r="Q2867" s="4">
        <f t="shared" si="680"/>
        <v>0.38860235204786814</v>
      </c>
    </row>
    <row r="2868" spans="1:17" x14ac:dyDescent="0.25">
      <c r="A2868" s="4">
        <f t="shared" si="666"/>
        <v>2.8659999999997954</v>
      </c>
      <c r="B2868" s="4">
        <f t="shared" si="667"/>
        <v>1E-3</v>
      </c>
      <c r="C2868" s="4">
        <f t="shared" si="668"/>
        <v>0.22282074565545576</v>
      </c>
      <c r="D2868" s="4">
        <f t="shared" si="669"/>
        <v>15</v>
      </c>
      <c r="E2868" s="4">
        <f t="shared" si="670"/>
        <v>0.7</v>
      </c>
      <c r="F2868" s="4">
        <f t="shared" si="671"/>
        <v>-0.21541894978488016</v>
      </c>
      <c r="G2868" s="4">
        <f t="shared" si="672"/>
        <v>-2.1541894978488016E-4</v>
      </c>
      <c r="H2868" s="4">
        <f t="shared" si="673"/>
        <v>0.22260532670567088</v>
      </c>
      <c r="I2868" s="4">
        <f t="shared" si="674"/>
        <v>-3.3390799005850633</v>
      </c>
      <c r="J2868" s="4">
        <f t="shared" si="675"/>
        <v>-4.7701141436929477</v>
      </c>
      <c r="K2868" s="4">
        <f t="shared" si="676"/>
        <v>-4.7701141436929479E-3</v>
      </c>
      <c r="L2868" s="4">
        <f t="shared" si="677"/>
        <v>-0.2201890639285731</v>
      </c>
      <c r="M2868" s="4"/>
      <c r="N2868" s="4"/>
      <c r="O2868" s="4">
        <f t="shared" si="678"/>
        <v>1.624186337424725E-2</v>
      </c>
      <c r="P2868" s="4">
        <f t="shared" si="679"/>
        <v>0.37236813520839979</v>
      </c>
      <c r="Q2868" s="4">
        <f t="shared" si="680"/>
        <v>0.38860999858264705</v>
      </c>
    </row>
    <row r="2869" spans="1:17" x14ac:dyDescent="0.25">
      <c r="A2869" s="4">
        <f t="shared" si="666"/>
        <v>2.8669999999997953</v>
      </c>
      <c r="B2869" s="4">
        <f t="shared" si="667"/>
        <v>1E-3</v>
      </c>
      <c r="C2869" s="4">
        <f t="shared" si="668"/>
        <v>0.22260532670567088</v>
      </c>
      <c r="D2869" s="4">
        <f t="shared" si="669"/>
        <v>15</v>
      </c>
      <c r="E2869" s="4">
        <f t="shared" si="670"/>
        <v>0.7</v>
      </c>
      <c r="F2869" s="4">
        <f t="shared" si="671"/>
        <v>-0.2201890639285731</v>
      </c>
      <c r="G2869" s="4">
        <f t="shared" si="672"/>
        <v>-2.201890639285731E-4</v>
      </c>
      <c r="H2869" s="4">
        <f t="shared" si="673"/>
        <v>0.22238513764174231</v>
      </c>
      <c r="I2869" s="4">
        <f t="shared" si="674"/>
        <v>-3.3357770646261344</v>
      </c>
      <c r="J2869" s="4">
        <f t="shared" si="675"/>
        <v>-4.7653958066087636</v>
      </c>
      <c r="K2869" s="4">
        <f t="shared" si="676"/>
        <v>-4.7653958066087637E-3</v>
      </c>
      <c r="L2869" s="4">
        <f t="shared" si="677"/>
        <v>-0.22495445973518186</v>
      </c>
      <c r="M2869" s="4"/>
      <c r="N2869" s="4"/>
      <c r="O2869" s="4">
        <f t="shared" si="678"/>
        <v>1.6969128355809437E-2</v>
      </c>
      <c r="P2869" s="4">
        <f t="shared" si="679"/>
        <v>0.37164848608303852</v>
      </c>
      <c r="Q2869" s="4">
        <f t="shared" si="680"/>
        <v>0.38861761443884796</v>
      </c>
    </row>
    <row r="2870" spans="1:17" x14ac:dyDescent="0.25">
      <c r="A2870" s="4">
        <f t="shared" si="666"/>
        <v>2.8679999999997952</v>
      </c>
      <c r="B2870" s="4">
        <f t="shared" si="667"/>
        <v>1E-3</v>
      </c>
      <c r="C2870" s="4">
        <f t="shared" si="668"/>
        <v>0.22238513764174231</v>
      </c>
      <c r="D2870" s="4">
        <f t="shared" si="669"/>
        <v>15</v>
      </c>
      <c r="E2870" s="4">
        <f t="shared" si="670"/>
        <v>0.7</v>
      </c>
      <c r="F2870" s="4">
        <f t="shared" si="671"/>
        <v>-0.22495445973518186</v>
      </c>
      <c r="G2870" s="4">
        <f t="shared" si="672"/>
        <v>-2.2495445973518186E-4</v>
      </c>
      <c r="H2870" s="4">
        <f t="shared" si="673"/>
        <v>0.22216018318200711</v>
      </c>
      <c r="I2870" s="4">
        <f t="shared" si="674"/>
        <v>-3.3324027477301068</v>
      </c>
      <c r="J2870" s="4">
        <f t="shared" si="675"/>
        <v>-4.760575353900153</v>
      </c>
      <c r="K2870" s="4">
        <f t="shared" si="676"/>
        <v>-4.7605753539001526E-3</v>
      </c>
      <c r="L2870" s="4">
        <f t="shared" si="677"/>
        <v>-0.229715035089082</v>
      </c>
      <c r="M2870" s="4"/>
      <c r="N2870" s="4"/>
      <c r="O2870" s="4">
        <f t="shared" si="678"/>
        <v>1.7711578134161642E-2</v>
      </c>
      <c r="P2870" s="4">
        <f t="shared" si="679"/>
        <v>0.370913620829525</v>
      </c>
      <c r="Q2870" s="4">
        <f t="shared" si="680"/>
        <v>0.38862519896368664</v>
      </c>
    </row>
    <row r="2871" spans="1:17" x14ac:dyDescent="0.25">
      <c r="A2871" s="4">
        <f t="shared" si="666"/>
        <v>2.868999999999795</v>
      </c>
      <c r="B2871" s="4">
        <f t="shared" si="667"/>
        <v>1E-3</v>
      </c>
      <c r="C2871" s="4">
        <f t="shared" si="668"/>
        <v>0.22216018318200711</v>
      </c>
      <c r="D2871" s="4">
        <f t="shared" si="669"/>
        <v>15</v>
      </c>
      <c r="E2871" s="4">
        <f t="shared" si="670"/>
        <v>0.7</v>
      </c>
      <c r="F2871" s="4">
        <f t="shared" si="671"/>
        <v>-0.229715035089082</v>
      </c>
      <c r="G2871" s="4">
        <f t="shared" si="672"/>
        <v>-2.29715035089082E-4</v>
      </c>
      <c r="H2871" s="4">
        <f t="shared" si="673"/>
        <v>0.22193046814691803</v>
      </c>
      <c r="I2871" s="4">
        <f t="shared" si="674"/>
        <v>-3.3289570222037703</v>
      </c>
      <c r="J2871" s="4">
        <f t="shared" si="675"/>
        <v>-4.7556528888625289</v>
      </c>
      <c r="K2871" s="4">
        <f t="shared" si="676"/>
        <v>-4.7556528888625287E-3</v>
      </c>
      <c r="L2871" s="4">
        <f t="shared" si="677"/>
        <v>-0.23447068797794454</v>
      </c>
      <c r="M2871" s="4"/>
      <c r="N2871" s="4"/>
      <c r="O2871" s="4">
        <f t="shared" si="678"/>
        <v>1.8469149071092358E-2</v>
      </c>
      <c r="P2871" s="4">
        <f t="shared" si="679"/>
        <v>0.37016360243597218</v>
      </c>
      <c r="Q2871" s="4">
        <f t="shared" si="680"/>
        <v>0.38863275150706456</v>
      </c>
    </row>
    <row r="2872" spans="1:17" x14ac:dyDescent="0.25">
      <c r="A2872" s="4">
        <f t="shared" si="666"/>
        <v>2.8699999999997949</v>
      </c>
      <c r="B2872" s="4">
        <f t="shared" si="667"/>
        <v>1E-3</v>
      </c>
      <c r="C2872" s="4">
        <f t="shared" si="668"/>
        <v>0.22193046814691803</v>
      </c>
      <c r="D2872" s="4">
        <f t="shared" si="669"/>
        <v>15</v>
      </c>
      <c r="E2872" s="4">
        <f t="shared" si="670"/>
        <v>0.7</v>
      </c>
      <c r="F2872" s="4">
        <f t="shared" si="671"/>
        <v>-0.23447068797794454</v>
      </c>
      <c r="G2872" s="4">
        <f t="shared" si="672"/>
        <v>-2.3447068797794455E-4</v>
      </c>
      <c r="H2872" s="4">
        <f t="shared" si="673"/>
        <v>0.22169599745894009</v>
      </c>
      <c r="I2872" s="4">
        <f t="shared" si="674"/>
        <v>-3.3254399618841015</v>
      </c>
      <c r="J2872" s="4">
        <f t="shared" si="675"/>
        <v>-4.7506285169772884</v>
      </c>
      <c r="K2872" s="4">
        <f t="shared" si="676"/>
        <v>-4.7506285169772889E-3</v>
      </c>
      <c r="L2872" s="4">
        <f t="shared" si="677"/>
        <v>-0.23922131649492184</v>
      </c>
      <c r="M2872" s="4"/>
      <c r="N2872" s="4"/>
      <c r="O2872" s="4">
        <f t="shared" si="678"/>
        <v>1.9241776232297718E-2</v>
      </c>
      <c r="P2872" s="4">
        <f t="shared" si="679"/>
        <v>0.36939849518932644</v>
      </c>
      <c r="Q2872" s="4">
        <f t="shared" si="680"/>
        <v>0.38864027142162416</v>
      </c>
    </row>
    <row r="2873" spans="1:17" x14ac:dyDescent="0.25">
      <c r="A2873" s="4">
        <f t="shared" si="666"/>
        <v>2.8709999999997948</v>
      </c>
      <c r="B2873" s="4">
        <f t="shared" si="667"/>
        <v>1E-3</v>
      </c>
      <c r="C2873" s="4">
        <f t="shared" si="668"/>
        <v>0.22169599745894009</v>
      </c>
      <c r="D2873" s="4">
        <f t="shared" si="669"/>
        <v>15</v>
      </c>
      <c r="E2873" s="4">
        <f t="shared" si="670"/>
        <v>0.7</v>
      </c>
      <c r="F2873" s="4">
        <f t="shared" si="671"/>
        <v>-0.23922131649492184</v>
      </c>
      <c r="G2873" s="4">
        <f t="shared" si="672"/>
        <v>-2.3922131649492184E-4</v>
      </c>
      <c r="H2873" s="4">
        <f t="shared" si="673"/>
        <v>0.22145677614244516</v>
      </c>
      <c r="I2873" s="4">
        <f t="shared" si="674"/>
        <v>-3.3218516421366773</v>
      </c>
      <c r="J2873" s="4">
        <f t="shared" si="675"/>
        <v>-4.7455023459095393</v>
      </c>
      <c r="K2873" s="4">
        <f t="shared" si="676"/>
        <v>-4.7455023459095393E-3</v>
      </c>
      <c r="L2873" s="4">
        <f t="shared" si="677"/>
        <v>-0.24396681884083138</v>
      </c>
      <c r="M2873" s="4"/>
      <c r="N2873" s="4"/>
      <c r="O2873" s="4">
        <f t="shared" si="678"/>
        <v>2.0029393392947247E-2</v>
      </c>
      <c r="P2873" s="4">
        <f t="shared" si="679"/>
        <v>0.36861836466985776</v>
      </c>
      <c r="Q2873" s="4">
        <f t="shared" si="680"/>
        <v>0.38864775806280499</v>
      </c>
    </row>
    <row r="2874" spans="1:17" x14ac:dyDescent="0.25">
      <c r="A2874" s="4">
        <f t="shared" si="666"/>
        <v>2.8719999999997947</v>
      </c>
      <c r="B2874" s="4">
        <f t="shared" si="667"/>
        <v>1E-3</v>
      </c>
      <c r="C2874" s="4">
        <f t="shared" si="668"/>
        <v>0.22145677614244516</v>
      </c>
      <c r="D2874" s="4">
        <f t="shared" si="669"/>
        <v>15</v>
      </c>
      <c r="E2874" s="4">
        <f t="shared" si="670"/>
        <v>0.7</v>
      </c>
      <c r="F2874" s="4">
        <f t="shared" si="671"/>
        <v>-0.24396681884083138</v>
      </c>
      <c r="G2874" s="4">
        <f t="shared" si="672"/>
        <v>-2.4396681884083138E-4</v>
      </c>
      <c r="H2874" s="4">
        <f t="shared" si="673"/>
        <v>0.22121280932360432</v>
      </c>
      <c r="I2874" s="4">
        <f t="shared" si="674"/>
        <v>-3.318192139854065</v>
      </c>
      <c r="J2874" s="4">
        <f t="shared" si="675"/>
        <v>-4.7402744855058074</v>
      </c>
      <c r="K2874" s="4">
        <f t="shared" si="676"/>
        <v>-4.7402744855058075E-3</v>
      </c>
      <c r="L2874" s="4">
        <f t="shared" si="677"/>
        <v>-0.2487070933263372</v>
      </c>
      <c r="M2874" s="4"/>
      <c r="N2874" s="4"/>
      <c r="O2874" s="4">
        <f t="shared" si="678"/>
        <v>2.083193304336026E-2</v>
      </c>
      <c r="P2874" s="4">
        <f t="shared" si="679"/>
        <v>0.36782327774553802</v>
      </c>
      <c r="Q2874" s="4">
        <f t="shared" si="680"/>
        <v>0.38865521078889831</v>
      </c>
    </row>
    <row r="2875" spans="1:17" x14ac:dyDescent="0.25">
      <c r="A2875" s="4">
        <f t="shared" si="666"/>
        <v>2.8729999999997946</v>
      </c>
      <c r="B2875" s="4">
        <f t="shared" si="667"/>
        <v>1E-3</v>
      </c>
      <c r="C2875" s="4">
        <f t="shared" si="668"/>
        <v>0.22121280932360432</v>
      </c>
      <c r="D2875" s="4">
        <f t="shared" si="669"/>
        <v>15</v>
      </c>
      <c r="E2875" s="4">
        <f t="shared" si="670"/>
        <v>0.7</v>
      </c>
      <c r="F2875" s="4">
        <f t="shared" si="671"/>
        <v>-0.2487070933263372</v>
      </c>
      <c r="G2875" s="4">
        <f t="shared" si="672"/>
        <v>-2.4870709332633719E-4</v>
      </c>
      <c r="H2875" s="4">
        <f t="shared" si="673"/>
        <v>0.22096410223027799</v>
      </c>
      <c r="I2875" s="4">
        <f t="shared" si="674"/>
        <v>-3.3144615334541698</v>
      </c>
      <c r="J2875" s="4">
        <f t="shared" si="675"/>
        <v>-4.7349450477916717</v>
      </c>
      <c r="K2875" s="4">
        <f t="shared" si="676"/>
        <v>-4.7349450477916716E-3</v>
      </c>
      <c r="L2875" s="4">
        <f t="shared" si="677"/>
        <v>-0.25344203837412888</v>
      </c>
      <c r="M2875" s="4"/>
      <c r="N2875" s="4"/>
      <c r="O2875" s="4">
        <f t="shared" si="678"/>
        <v>2.164932639479239E-2</v>
      </c>
      <c r="P2875" s="4">
        <f t="shared" si="679"/>
        <v>0.36701330256630993</v>
      </c>
      <c r="Q2875" s="4">
        <f t="shared" si="680"/>
        <v>0.38866262896110232</v>
      </c>
    </row>
    <row r="2876" spans="1:17" x14ac:dyDescent="0.25">
      <c r="A2876" s="4">
        <f t="shared" si="666"/>
        <v>2.8739999999997945</v>
      </c>
      <c r="B2876" s="4">
        <f t="shared" si="667"/>
        <v>1E-3</v>
      </c>
      <c r="C2876" s="4">
        <f t="shared" si="668"/>
        <v>0.22096410223027799</v>
      </c>
      <c r="D2876" s="4">
        <f t="shared" si="669"/>
        <v>15</v>
      </c>
      <c r="E2876" s="4">
        <f t="shared" si="670"/>
        <v>0.7</v>
      </c>
      <c r="F2876" s="4">
        <f t="shared" si="671"/>
        <v>-0.25344203837412888</v>
      </c>
      <c r="G2876" s="4">
        <f t="shared" si="672"/>
        <v>-2.534420383741289E-4</v>
      </c>
      <c r="H2876" s="4">
        <f t="shared" si="673"/>
        <v>0.22071066019190386</v>
      </c>
      <c r="I2876" s="4">
        <f t="shared" si="674"/>
        <v>-3.3106599028785579</v>
      </c>
      <c r="J2876" s="4">
        <f t="shared" si="675"/>
        <v>-4.7295141469693691</v>
      </c>
      <c r="K2876" s="4">
        <f t="shared" si="676"/>
        <v>-4.7295141469693696E-3</v>
      </c>
      <c r="L2876" s="4">
        <f t="shared" si="677"/>
        <v>-0.25817155252109825</v>
      </c>
      <c r="M2876" s="4"/>
      <c r="N2876" s="4"/>
      <c r="O2876" s="4">
        <f t="shared" si="678"/>
        <v>2.248150338533169E-2</v>
      </c>
      <c r="P2876" s="4">
        <f t="shared" si="679"/>
        <v>0.36618850855824558</v>
      </c>
      <c r="Q2876" s="4">
        <f t="shared" si="680"/>
        <v>0.38867001194357725</v>
      </c>
    </row>
    <row r="2877" spans="1:17" x14ac:dyDescent="0.25">
      <c r="A2877" s="4">
        <f t="shared" si="666"/>
        <v>2.8749999999997944</v>
      </c>
      <c r="B2877" s="4">
        <f t="shared" si="667"/>
        <v>1E-3</v>
      </c>
      <c r="C2877" s="4">
        <f t="shared" si="668"/>
        <v>0.22071066019190386</v>
      </c>
      <c r="D2877" s="4">
        <f t="shared" si="669"/>
        <v>15</v>
      </c>
      <c r="E2877" s="4">
        <f t="shared" si="670"/>
        <v>0.7</v>
      </c>
      <c r="F2877" s="4">
        <f t="shared" si="671"/>
        <v>-0.25817155252109825</v>
      </c>
      <c r="G2877" s="4">
        <f t="shared" si="672"/>
        <v>-2.5817155252109823E-4</v>
      </c>
      <c r="H2877" s="4">
        <f t="shared" si="673"/>
        <v>0.22045248863938277</v>
      </c>
      <c r="I2877" s="4">
        <f t="shared" si="674"/>
        <v>-3.3067873295907417</v>
      </c>
      <c r="J2877" s="4">
        <f t="shared" si="675"/>
        <v>-4.723981899415346</v>
      </c>
      <c r="K2877" s="4">
        <f t="shared" si="676"/>
        <v>-4.7239818994153464E-3</v>
      </c>
      <c r="L2877" s="4">
        <f t="shared" si="677"/>
        <v>-0.26289553442051361</v>
      </c>
      <c r="M2877" s="4"/>
      <c r="N2877" s="4"/>
      <c r="O2877" s="4">
        <f t="shared" si="678"/>
        <v>2.3328392685903965E-2</v>
      </c>
      <c r="P2877" s="4">
        <f t="shared" si="679"/>
        <v>0.3653489664175954</v>
      </c>
      <c r="Q2877" s="4">
        <f t="shared" si="680"/>
        <v>0.38867735910349938</v>
      </c>
    </row>
    <row r="2878" spans="1:17" x14ac:dyDescent="0.25">
      <c r="A2878" s="4">
        <f t="shared" si="666"/>
        <v>2.8759999999997943</v>
      </c>
      <c r="B2878" s="4">
        <f t="shared" si="667"/>
        <v>1E-3</v>
      </c>
      <c r="C2878" s="4">
        <f t="shared" si="668"/>
        <v>0.22045248863938277</v>
      </c>
      <c r="D2878" s="4">
        <f t="shared" si="669"/>
        <v>15</v>
      </c>
      <c r="E2878" s="4">
        <f t="shared" si="670"/>
        <v>0.7</v>
      </c>
      <c r="F2878" s="4">
        <f t="shared" si="671"/>
        <v>-0.26289553442051361</v>
      </c>
      <c r="G2878" s="4">
        <f t="shared" si="672"/>
        <v>-2.6289553442051362E-4</v>
      </c>
      <c r="H2878" s="4">
        <f t="shared" si="673"/>
        <v>0.22018959310496225</v>
      </c>
      <c r="I2878" s="4">
        <f t="shared" si="674"/>
        <v>-3.3028438965744336</v>
      </c>
      <c r="J2878" s="4">
        <f t="shared" si="675"/>
        <v>-4.7183484236777629</v>
      </c>
      <c r="K2878" s="4">
        <f t="shared" si="676"/>
        <v>-4.7183484236777628E-3</v>
      </c>
      <c r="L2878" s="4">
        <f t="shared" si="677"/>
        <v>-0.26761388284419135</v>
      </c>
      <c r="M2878" s="4"/>
      <c r="N2878" s="4"/>
      <c r="O2878" s="4">
        <f t="shared" si="678"/>
        <v>2.4189921706386612E-2</v>
      </c>
      <c r="P2878" s="4">
        <f t="shared" si="679"/>
        <v>0.36449474810472893</v>
      </c>
      <c r="Q2878" s="4">
        <f t="shared" si="680"/>
        <v>0.38868466981111555</v>
      </c>
    </row>
    <row r="2879" spans="1:17" x14ac:dyDescent="0.25">
      <c r="A2879" s="4">
        <f t="shared" si="666"/>
        <v>2.8769999999997942</v>
      </c>
      <c r="B2879" s="4">
        <f t="shared" si="667"/>
        <v>1E-3</v>
      </c>
      <c r="C2879" s="4">
        <f t="shared" si="668"/>
        <v>0.22018959310496225</v>
      </c>
      <c r="D2879" s="4">
        <f t="shared" si="669"/>
        <v>15</v>
      </c>
      <c r="E2879" s="4">
        <f t="shared" si="670"/>
        <v>0.7</v>
      </c>
      <c r="F2879" s="4">
        <f t="shared" si="671"/>
        <v>-0.26761388284419135</v>
      </c>
      <c r="G2879" s="4">
        <f t="shared" si="672"/>
        <v>-2.6761388284419135E-4</v>
      </c>
      <c r="H2879" s="4">
        <f t="shared" si="673"/>
        <v>0.21992197922211806</v>
      </c>
      <c r="I2879" s="4">
        <f t="shared" si="674"/>
        <v>-3.2988296883317711</v>
      </c>
      <c r="J2879" s="4">
        <f t="shared" si="675"/>
        <v>-4.712613840473959</v>
      </c>
      <c r="K2879" s="4">
        <f t="shared" si="676"/>
        <v>-4.7126138404739587E-3</v>
      </c>
      <c r="L2879" s="4">
        <f t="shared" si="677"/>
        <v>-0.2723264966846653</v>
      </c>
      <c r="M2879" s="4"/>
      <c r="N2879" s="4"/>
      <c r="O2879" s="4">
        <f t="shared" si="678"/>
        <v>2.5066016601830599E-2</v>
      </c>
      <c r="P2879" s="4">
        <f t="shared" si="679"/>
        <v>0.3636259268379663</v>
      </c>
      <c r="Q2879" s="4">
        <f t="shared" si="680"/>
        <v>0.38869194343979691</v>
      </c>
    </row>
    <row r="2880" spans="1:17" x14ac:dyDescent="0.25">
      <c r="A2880" s="4">
        <f t="shared" si="666"/>
        <v>2.8779999999997941</v>
      </c>
      <c r="B2880" s="4">
        <f t="shared" si="667"/>
        <v>1E-3</v>
      </c>
      <c r="C2880" s="4">
        <f t="shared" si="668"/>
        <v>0.21992197922211806</v>
      </c>
      <c r="D2880" s="4">
        <f t="shared" si="669"/>
        <v>15</v>
      </c>
      <c r="E2880" s="4">
        <f t="shared" si="670"/>
        <v>0.7</v>
      </c>
      <c r="F2880" s="4">
        <f t="shared" si="671"/>
        <v>-0.2723264966846653</v>
      </c>
      <c r="G2880" s="4">
        <f t="shared" si="672"/>
        <v>-2.7232649668466533E-4</v>
      </c>
      <c r="H2880" s="4">
        <f t="shared" si="673"/>
        <v>0.21964965272543341</v>
      </c>
      <c r="I2880" s="4">
        <f t="shared" si="674"/>
        <v>-3.2947447908815013</v>
      </c>
      <c r="J2880" s="4">
        <f t="shared" si="675"/>
        <v>-4.7067782726878589</v>
      </c>
      <c r="K2880" s="4">
        <f t="shared" si="676"/>
        <v>-4.7067782726878593E-3</v>
      </c>
      <c r="L2880" s="4">
        <f t="shared" si="677"/>
        <v>-0.27703327495735314</v>
      </c>
      <c r="M2880" s="4"/>
      <c r="N2880" s="4"/>
      <c r="O2880" s="4">
        <f t="shared" si="678"/>
        <v>2.5956602278790059E-2</v>
      </c>
      <c r="P2880" s="4">
        <f t="shared" si="679"/>
        <v>0.36274257708730295</v>
      </c>
      <c r="Q2880" s="4">
        <f t="shared" si="680"/>
        <v>0.388699179366093</v>
      </c>
    </row>
    <row r="2881" spans="1:17" x14ac:dyDescent="0.25">
      <c r="A2881" s="4">
        <f t="shared" si="666"/>
        <v>2.8789999999997939</v>
      </c>
      <c r="B2881" s="4">
        <f t="shared" si="667"/>
        <v>1E-3</v>
      </c>
      <c r="C2881" s="4">
        <f t="shared" si="668"/>
        <v>0.21964965272543341</v>
      </c>
      <c r="D2881" s="4">
        <f t="shared" si="669"/>
        <v>15</v>
      </c>
      <c r="E2881" s="4">
        <f t="shared" si="670"/>
        <v>0.7</v>
      </c>
      <c r="F2881" s="4">
        <f t="shared" si="671"/>
        <v>-0.27703327495735314</v>
      </c>
      <c r="G2881" s="4">
        <f t="shared" si="672"/>
        <v>-2.7703327495735315E-4</v>
      </c>
      <c r="H2881" s="4">
        <f t="shared" si="673"/>
        <v>0.21937261945047606</v>
      </c>
      <c r="I2881" s="4">
        <f t="shared" si="674"/>
        <v>-3.2905892917571409</v>
      </c>
      <c r="J2881" s="4">
        <f t="shared" si="675"/>
        <v>-4.7008418453673446</v>
      </c>
      <c r="K2881" s="4">
        <f t="shared" si="676"/>
        <v>-4.7008418453673446E-3</v>
      </c>
      <c r="L2881" s="4">
        <f t="shared" si="677"/>
        <v>-0.28173411680272048</v>
      </c>
      <c r="M2881" s="4"/>
      <c r="N2881" s="4"/>
      <c r="O2881" s="4">
        <f t="shared" si="678"/>
        <v>2.6861602401758746E-2</v>
      </c>
      <c r="P2881" s="4">
        <f t="shared" si="679"/>
        <v>0.36184477456802622</v>
      </c>
      <c r="Q2881" s="4">
        <f t="shared" si="680"/>
        <v>0.38870637696978494</v>
      </c>
    </row>
    <row r="2882" spans="1:17" x14ac:dyDescent="0.25">
      <c r="A2882" s="4">
        <f t="shared" si="666"/>
        <v>2.8799999999997938</v>
      </c>
      <c r="B2882" s="4">
        <f t="shared" si="667"/>
        <v>1E-3</v>
      </c>
      <c r="C2882" s="4">
        <f t="shared" si="668"/>
        <v>0.21937261945047606</v>
      </c>
      <c r="D2882" s="4">
        <f t="shared" si="669"/>
        <v>15</v>
      </c>
      <c r="E2882" s="4">
        <f t="shared" si="670"/>
        <v>0.7</v>
      </c>
      <c r="F2882" s="4">
        <f t="shared" si="671"/>
        <v>-0.28173411680272048</v>
      </c>
      <c r="G2882" s="4">
        <f t="shared" si="672"/>
        <v>-2.817341168027205E-4</v>
      </c>
      <c r="H2882" s="4">
        <f t="shared" si="673"/>
        <v>0.21909088533367335</v>
      </c>
      <c r="I2882" s="4">
        <f t="shared" si="674"/>
        <v>-3.2863632800051001</v>
      </c>
      <c r="J2882" s="4">
        <f t="shared" si="675"/>
        <v>-4.6948046857215715</v>
      </c>
      <c r="K2882" s="4">
        <f t="shared" si="676"/>
        <v>-4.6948046857215719E-3</v>
      </c>
      <c r="L2882" s="4">
        <f t="shared" si="677"/>
        <v>-0.28642892148844207</v>
      </c>
      <c r="M2882" s="4"/>
      <c r="N2882" s="4"/>
      <c r="O2882" s="4">
        <f t="shared" si="678"/>
        <v>2.7780939399713128E-2</v>
      </c>
      <c r="P2882" s="4">
        <f t="shared" si="679"/>
        <v>0.36093259623422541</v>
      </c>
      <c r="Q2882" s="4">
        <f t="shared" si="680"/>
        <v>0.38871353563393851</v>
      </c>
    </row>
    <row r="2883" spans="1:17" x14ac:dyDescent="0.25">
      <c r="A2883" s="4">
        <f t="shared" si="666"/>
        <v>2.8809999999997937</v>
      </c>
      <c r="B2883" s="4">
        <f t="shared" si="667"/>
        <v>1E-3</v>
      </c>
      <c r="C2883" s="4">
        <f t="shared" si="668"/>
        <v>0.21909088533367335</v>
      </c>
      <c r="D2883" s="4">
        <f t="shared" si="669"/>
        <v>15</v>
      </c>
      <c r="E2883" s="4">
        <f t="shared" si="670"/>
        <v>0.7</v>
      </c>
      <c r="F2883" s="4">
        <f t="shared" si="671"/>
        <v>-0.28642892148844207</v>
      </c>
      <c r="G2883" s="4">
        <f t="shared" si="672"/>
        <v>-2.8642892148844206E-4</v>
      </c>
      <c r="H2883" s="4">
        <f t="shared" si="673"/>
        <v>0.21880445641218491</v>
      </c>
      <c r="I2883" s="4">
        <f t="shared" si="674"/>
        <v>-3.2820668461827736</v>
      </c>
      <c r="J2883" s="4">
        <f t="shared" si="675"/>
        <v>-4.6886669231182481</v>
      </c>
      <c r="K2883" s="4">
        <f t="shared" si="676"/>
        <v>-4.6886669231182478E-3</v>
      </c>
      <c r="L2883" s="4">
        <f t="shared" si="677"/>
        <v>-0.29111758841156032</v>
      </c>
      <c r="M2883" s="4"/>
      <c r="N2883" s="4"/>
      <c r="O2883" s="4">
        <f t="shared" si="678"/>
        <v>2.8714534472761236E-2</v>
      </c>
      <c r="P2883" s="4">
        <f t="shared" si="679"/>
        <v>0.36000612027219603</v>
      </c>
      <c r="Q2883" s="4">
        <f t="shared" si="680"/>
        <v>0.38872065474495726</v>
      </c>
    </row>
    <row r="2884" spans="1:17" x14ac:dyDescent="0.25">
      <c r="A2884" s="4">
        <f t="shared" si="666"/>
        <v>2.8819999999997936</v>
      </c>
      <c r="B2884" s="4">
        <f t="shared" si="667"/>
        <v>1E-3</v>
      </c>
      <c r="C2884" s="4">
        <f t="shared" si="668"/>
        <v>0.21880445641218491</v>
      </c>
      <c r="D2884" s="4">
        <f t="shared" si="669"/>
        <v>15</v>
      </c>
      <c r="E2884" s="4">
        <f t="shared" si="670"/>
        <v>0.7</v>
      </c>
      <c r="F2884" s="4">
        <f t="shared" si="671"/>
        <v>-0.29111758841156032</v>
      </c>
      <c r="G2884" s="4">
        <f t="shared" si="672"/>
        <v>-2.9111758841156033E-4</v>
      </c>
      <c r="H2884" s="4">
        <f t="shared" si="673"/>
        <v>0.21851333882377336</v>
      </c>
      <c r="I2884" s="4">
        <f t="shared" si="674"/>
        <v>-3.2777000823566005</v>
      </c>
      <c r="J2884" s="4">
        <f t="shared" si="675"/>
        <v>-4.682428689080858</v>
      </c>
      <c r="K2884" s="4">
        <f t="shared" si="676"/>
        <v>-4.6824286890808581E-3</v>
      </c>
      <c r="L2884" s="4">
        <f t="shared" si="677"/>
        <v>-0.29580001710064119</v>
      </c>
      <c r="M2884" s="4"/>
      <c r="N2884" s="4"/>
      <c r="O2884" s="4">
        <f t="shared" si="678"/>
        <v>2.9662307598896924E-2</v>
      </c>
      <c r="P2884" s="4">
        <f t="shared" si="679"/>
        <v>0.35906542609373793</v>
      </c>
      <c r="Q2884" s="4">
        <f t="shared" si="680"/>
        <v>0.38872773369263486</v>
      </c>
    </row>
    <row r="2885" spans="1:17" x14ac:dyDescent="0.25">
      <c r="A2885" s="4">
        <f t="shared" ref="A2885:A2948" si="681">A2884+B2884</f>
        <v>2.8829999999997935</v>
      </c>
      <c r="B2885" s="4">
        <f t="shared" ref="B2885:B2948" si="682">B2884</f>
        <v>1E-3</v>
      </c>
      <c r="C2885" s="4">
        <f t="shared" ref="C2885:C2948" si="683">H2884</f>
        <v>0.21851333882377336</v>
      </c>
      <c r="D2885" s="4">
        <f t="shared" ref="D2885:D2948" si="684">D2884</f>
        <v>15</v>
      </c>
      <c r="E2885" s="4">
        <f t="shared" ref="E2885:E2948" si="685">E2884</f>
        <v>0.7</v>
      </c>
      <c r="F2885" s="4">
        <f t="shared" ref="F2885:F2948" si="686">L2884</f>
        <v>-0.29580001710064119</v>
      </c>
      <c r="G2885" s="4">
        <f t="shared" ref="G2885:G2948" si="687">B2885*F2885</f>
        <v>-2.958000171006412E-4</v>
      </c>
      <c r="H2885" s="4">
        <f t="shared" ref="H2885:H2948" si="688">C2885+G2885</f>
        <v>0.21821753880667272</v>
      </c>
      <c r="I2885" s="4">
        <f t="shared" ref="I2885:I2948" si="689">-D2885*H2885</f>
        <v>-3.2732630821000908</v>
      </c>
      <c r="J2885" s="4">
        <f t="shared" ref="J2885:J2948" si="690">I2885/E2885</f>
        <v>-4.6760901172858444</v>
      </c>
      <c r="K2885" s="4">
        <f t="shared" ref="K2885:K2948" si="691">B2885*J2885</f>
        <v>-4.6760901172858442E-3</v>
      </c>
      <c r="L2885" s="4">
        <f t="shared" ref="L2885:L2948" si="692">F2885+K2885</f>
        <v>-0.30047610721792706</v>
      </c>
      <c r="M2885" s="4"/>
      <c r="N2885" s="4"/>
      <c r="O2885" s="4">
        <f t="shared" ref="O2885:O2948" si="693">E2885*F2885^2/2</f>
        <v>3.0624177540858864E-2</v>
      </c>
      <c r="P2885" s="4">
        <f t="shared" ref="P2885:P2948" si="694">D2885*C2885^2/2</f>
        <v>0.35811059432934877</v>
      </c>
      <c r="Q2885" s="4">
        <f t="shared" ref="Q2885:Q2948" si="695">P2885+O2885</f>
        <v>0.38873477187020766</v>
      </c>
    </row>
    <row r="2886" spans="1:17" x14ac:dyDescent="0.25">
      <c r="A2886" s="4">
        <f t="shared" si="681"/>
        <v>2.8839999999997934</v>
      </c>
      <c r="B2886" s="4">
        <f t="shared" si="682"/>
        <v>1E-3</v>
      </c>
      <c r="C2886" s="4">
        <f t="shared" si="683"/>
        <v>0.21821753880667272</v>
      </c>
      <c r="D2886" s="4">
        <f t="shared" si="684"/>
        <v>15</v>
      </c>
      <c r="E2886" s="4">
        <f t="shared" si="685"/>
        <v>0.7</v>
      </c>
      <c r="F2886" s="4">
        <f t="shared" si="686"/>
        <v>-0.30047610721792706</v>
      </c>
      <c r="G2886" s="4">
        <f t="shared" si="687"/>
        <v>-3.0047610721792707E-4</v>
      </c>
      <c r="H2886" s="4">
        <f t="shared" si="688"/>
        <v>0.21791706269945479</v>
      </c>
      <c r="I2886" s="4">
        <f t="shared" si="689"/>
        <v>-3.2687559404918218</v>
      </c>
      <c r="J2886" s="4">
        <f t="shared" si="690"/>
        <v>-4.669651343559746</v>
      </c>
      <c r="K2886" s="4">
        <f t="shared" si="691"/>
        <v>-4.6696513435597461E-3</v>
      </c>
      <c r="L2886" s="4">
        <f t="shared" si="692"/>
        <v>-0.30514575856148679</v>
      </c>
      <c r="M2886" s="4"/>
      <c r="N2886" s="4"/>
      <c r="O2886" s="4">
        <f t="shared" si="693"/>
        <v>3.1600061853093719E-2</v>
      </c>
      <c r="P2886" s="4">
        <f t="shared" si="694"/>
        <v>0.35714170682131285</v>
      </c>
      <c r="Q2886" s="4">
        <f t="shared" si="695"/>
        <v>0.38874176867440657</v>
      </c>
    </row>
    <row r="2887" spans="1:17" x14ac:dyDescent="0.25">
      <c r="A2887" s="4">
        <f t="shared" si="681"/>
        <v>2.8849999999997933</v>
      </c>
      <c r="B2887" s="4">
        <f t="shared" si="682"/>
        <v>1E-3</v>
      </c>
      <c r="C2887" s="4">
        <f t="shared" si="683"/>
        <v>0.21791706269945479</v>
      </c>
      <c r="D2887" s="4">
        <f t="shared" si="684"/>
        <v>15</v>
      </c>
      <c r="E2887" s="4">
        <f t="shared" si="685"/>
        <v>0.7</v>
      </c>
      <c r="F2887" s="4">
        <f t="shared" si="686"/>
        <v>-0.30514575856148679</v>
      </c>
      <c r="G2887" s="4">
        <f t="shared" si="687"/>
        <v>-3.0514575856148678E-4</v>
      </c>
      <c r="H2887" s="4">
        <f t="shared" si="688"/>
        <v>0.2176119169408933</v>
      </c>
      <c r="I2887" s="4">
        <f t="shared" si="689"/>
        <v>-3.2641787541133995</v>
      </c>
      <c r="J2887" s="4">
        <f t="shared" si="690"/>
        <v>-4.6631125058762857</v>
      </c>
      <c r="K2887" s="4">
        <f t="shared" si="691"/>
        <v>-4.6631125058762858E-3</v>
      </c>
      <c r="L2887" s="4">
        <f t="shared" si="692"/>
        <v>-0.3098088710673631</v>
      </c>
      <c r="M2887" s="4"/>
      <c r="N2887" s="4"/>
      <c r="O2887" s="4">
        <f t="shared" si="693"/>
        <v>3.2589876888822818E-2</v>
      </c>
      <c r="P2887" s="4">
        <f t="shared" si="694"/>
        <v>0.35615884661668584</v>
      </c>
      <c r="Q2887" s="4">
        <f t="shared" si="695"/>
        <v>0.38874872350550865</v>
      </c>
    </row>
    <row r="2888" spans="1:17" x14ac:dyDescent="0.25">
      <c r="A2888" s="4">
        <f t="shared" si="681"/>
        <v>2.8859999999997932</v>
      </c>
      <c r="B2888" s="4">
        <f t="shared" si="682"/>
        <v>1E-3</v>
      </c>
      <c r="C2888" s="4">
        <f t="shared" si="683"/>
        <v>0.2176119169408933</v>
      </c>
      <c r="D2888" s="4">
        <f t="shared" si="684"/>
        <v>15</v>
      </c>
      <c r="E2888" s="4">
        <f t="shared" si="685"/>
        <v>0.7</v>
      </c>
      <c r="F2888" s="4">
        <f t="shared" si="686"/>
        <v>-0.3098088710673631</v>
      </c>
      <c r="G2888" s="4">
        <f t="shared" si="687"/>
        <v>-3.0980887106736311E-4</v>
      </c>
      <c r="H2888" s="4">
        <f t="shared" si="688"/>
        <v>0.21730210806982594</v>
      </c>
      <c r="I2888" s="4">
        <f t="shared" si="689"/>
        <v>-3.259531621047389</v>
      </c>
      <c r="J2888" s="4">
        <f t="shared" si="690"/>
        <v>-4.6564737443534128</v>
      </c>
      <c r="K2888" s="4">
        <f t="shared" si="691"/>
        <v>-4.6564737443534126E-3</v>
      </c>
      <c r="L2888" s="4">
        <f t="shared" si="692"/>
        <v>-0.31446534481171651</v>
      </c>
      <c r="M2888" s="4"/>
      <c r="N2888" s="4"/>
      <c r="O2888" s="4">
        <f t="shared" si="693"/>
        <v>3.3593537807211901E-2</v>
      </c>
      <c r="P2888" s="4">
        <f t="shared" si="694"/>
        <v>0.35516209796017678</v>
      </c>
      <c r="Q2888" s="4">
        <f t="shared" si="695"/>
        <v>0.3887556357673887</v>
      </c>
    </row>
    <row r="2889" spans="1:17" x14ac:dyDescent="0.25">
      <c r="A2889" s="4">
        <f t="shared" si="681"/>
        <v>2.8869999999997931</v>
      </c>
      <c r="B2889" s="4">
        <f t="shared" si="682"/>
        <v>1E-3</v>
      </c>
      <c r="C2889" s="4">
        <f t="shared" si="683"/>
        <v>0.21730210806982594</v>
      </c>
      <c r="D2889" s="4">
        <f t="shared" si="684"/>
        <v>15</v>
      </c>
      <c r="E2889" s="4">
        <f t="shared" si="685"/>
        <v>0.7</v>
      </c>
      <c r="F2889" s="4">
        <f t="shared" si="686"/>
        <v>-0.31446534481171651</v>
      </c>
      <c r="G2889" s="4">
        <f t="shared" si="687"/>
        <v>-3.144653448117165E-4</v>
      </c>
      <c r="H2889" s="4">
        <f t="shared" si="688"/>
        <v>0.21698764272501422</v>
      </c>
      <c r="I2889" s="4">
        <f t="shared" si="689"/>
        <v>-3.2548146408752134</v>
      </c>
      <c r="J2889" s="4">
        <f t="shared" si="690"/>
        <v>-4.649735201250305</v>
      </c>
      <c r="K2889" s="4">
        <f t="shared" si="691"/>
        <v>-4.6497352012503049E-3</v>
      </c>
      <c r="L2889" s="4">
        <f t="shared" si="692"/>
        <v>-0.31911508001296679</v>
      </c>
      <c r="M2889" s="4"/>
      <c r="N2889" s="4"/>
      <c r="O2889" s="4">
        <f t="shared" si="693"/>
        <v>3.4610958580643114E-2</v>
      </c>
      <c r="P2889" s="4">
        <f t="shared" si="694"/>
        <v>0.35415154628692735</v>
      </c>
      <c r="Q2889" s="4">
        <f t="shared" si="695"/>
        <v>0.38876250486757047</v>
      </c>
    </row>
    <row r="2890" spans="1:17" x14ac:dyDescent="0.25">
      <c r="A2890" s="4">
        <f t="shared" si="681"/>
        <v>2.887999999999793</v>
      </c>
      <c r="B2890" s="4">
        <f t="shared" si="682"/>
        <v>1E-3</v>
      </c>
      <c r="C2890" s="4">
        <f t="shared" si="683"/>
        <v>0.21698764272501422</v>
      </c>
      <c r="D2890" s="4">
        <f t="shared" si="684"/>
        <v>15</v>
      </c>
      <c r="E2890" s="4">
        <f t="shared" si="685"/>
        <v>0.7</v>
      </c>
      <c r="F2890" s="4">
        <f t="shared" si="686"/>
        <v>-0.31911508001296679</v>
      </c>
      <c r="G2890" s="4">
        <f t="shared" si="687"/>
        <v>-3.1911508001296682E-4</v>
      </c>
      <c r="H2890" s="4">
        <f t="shared" si="688"/>
        <v>0.21666852764500125</v>
      </c>
      <c r="I2890" s="4">
        <f t="shared" si="689"/>
        <v>-3.2500279146750186</v>
      </c>
      <c r="J2890" s="4">
        <f t="shared" si="690"/>
        <v>-4.6428970209643126</v>
      </c>
      <c r="K2890" s="4">
        <f t="shared" si="691"/>
        <v>-4.6428970209643127E-3</v>
      </c>
      <c r="L2890" s="4">
        <f t="shared" si="692"/>
        <v>-0.32375797703393111</v>
      </c>
      <c r="M2890" s="4"/>
      <c r="N2890" s="4"/>
      <c r="O2890" s="4">
        <f t="shared" si="693"/>
        <v>3.5642052002088767E-2</v>
      </c>
      <c r="P2890" s="4">
        <f t="shared" si="694"/>
        <v>0.35312727821518813</v>
      </c>
      <c r="Q2890" s="4">
        <f t="shared" si="695"/>
        <v>0.38876933021727689</v>
      </c>
    </row>
    <row r="2891" spans="1:17" x14ac:dyDescent="0.25">
      <c r="A2891" s="4">
        <f t="shared" si="681"/>
        <v>2.8889999999997928</v>
      </c>
      <c r="B2891" s="4">
        <f t="shared" si="682"/>
        <v>1E-3</v>
      </c>
      <c r="C2891" s="4">
        <f t="shared" si="683"/>
        <v>0.21666852764500125</v>
      </c>
      <c r="D2891" s="4">
        <f t="shared" si="684"/>
        <v>15</v>
      </c>
      <c r="E2891" s="4">
        <f t="shared" si="685"/>
        <v>0.7</v>
      </c>
      <c r="F2891" s="4">
        <f t="shared" si="686"/>
        <v>-0.32375797703393111</v>
      </c>
      <c r="G2891" s="4">
        <f t="shared" si="687"/>
        <v>-3.2375797703393112E-4</v>
      </c>
      <c r="H2891" s="4">
        <f t="shared" si="688"/>
        <v>0.21634476966796731</v>
      </c>
      <c r="I2891" s="4">
        <f t="shared" si="689"/>
        <v>-3.2451715450195096</v>
      </c>
      <c r="J2891" s="4">
        <f t="shared" si="690"/>
        <v>-4.6359593500278713</v>
      </c>
      <c r="K2891" s="4">
        <f t="shared" si="691"/>
        <v>-4.6359593500278715E-3</v>
      </c>
      <c r="L2891" s="4">
        <f t="shared" si="692"/>
        <v>-0.32839393638395897</v>
      </c>
      <c r="M2891" s="4"/>
      <c r="N2891" s="4"/>
      <c r="O2891" s="4">
        <f t="shared" si="693"/>
        <v>3.6686729692586212E-2</v>
      </c>
      <c r="P2891" s="4">
        <f t="shared" si="694"/>
        <v>0.35208938153889502</v>
      </c>
      <c r="Q2891" s="4">
        <f t="shared" si="695"/>
        <v>0.38877611123148126</v>
      </c>
    </row>
    <row r="2892" spans="1:17" x14ac:dyDescent="0.25">
      <c r="A2892" s="4">
        <f t="shared" si="681"/>
        <v>2.8899999999997927</v>
      </c>
      <c r="B2892" s="4">
        <f t="shared" si="682"/>
        <v>1E-3</v>
      </c>
      <c r="C2892" s="4">
        <f t="shared" si="683"/>
        <v>0.21634476966796731</v>
      </c>
      <c r="D2892" s="4">
        <f t="shared" si="684"/>
        <v>15</v>
      </c>
      <c r="E2892" s="4">
        <f t="shared" si="685"/>
        <v>0.7</v>
      </c>
      <c r="F2892" s="4">
        <f t="shared" si="686"/>
        <v>-0.32839393638395897</v>
      </c>
      <c r="G2892" s="4">
        <f t="shared" si="687"/>
        <v>-3.2839393638395899E-4</v>
      </c>
      <c r="H2892" s="4">
        <f t="shared" si="688"/>
        <v>0.21601637573158336</v>
      </c>
      <c r="I2892" s="4">
        <f t="shared" si="689"/>
        <v>-3.2402456359737504</v>
      </c>
      <c r="J2892" s="4">
        <f t="shared" si="690"/>
        <v>-4.6289223371053581</v>
      </c>
      <c r="K2892" s="4">
        <f t="shared" si="691"/>
        <v>-4.6289223371053581E-3</v>
      </c>
      <c r="L2892" s="4">
        <f t="shared" si="692"/>
        <v>-0.33302285872106435</v>
      </c>
      <c r="M2892" s="4"/>
      <c r="N2892" s="4"/>
      <c r="O2892" s="4">
        <f t="shared" si="693"/>
        <v>3.7744902108813094E-2</v>
      </c>
      <c r="P2892" s="4">
        <f t="shared" si="694"/>
        <v>0.3510379452201437</v>
      </c>
      <c r="Q2892" s="4">
        <f t="shared" si="695"/>
        <v>0.38878284732895679</v>
      </c>
    </row>
    <row r="2893" spans="1:17" x14ac:dyDescent="0.25">
      <c r="A2893" s="4">
        <f t="shared" si="681"/>
        <v>2.8909999999997926</v>
      </c>
      <c r="B2893" s="4">
        <f t="shared" si="682"/>
        <v>1E-3</v>
      </c>
      <c r="C2893" s="4">
        <f t="shared" si="683"/>
        <v>0.21601637573158336</v>
      </c>
      <c r="D2893" s="4">
        <f t="shared" si="684"/>
        <v>15</v>
      </c>
      <c r="E2893" s="4">
        <f t="shared" si="685"/>
        <v>0.7</v>
      </c>
      <c r="F2893" s="4">
        <f t="shared" si="686"/>
        <v>-0.33302285872106435</v>
      </c>
      <c r="G2893" s="4">
        <f t="shared" si="687"/>
        <v>-3.3302285872106435E-4</v>
      </c>
      <c r="H2893" s="4">
        <f t="shared" si="688"/>
        <v>0.21568335287286231</v>
      </c>
      <c r="I2893" s="4">
        <f t="shared" si="689"/>
        <v>-3.2352502930929345</v>
      </c>
      <c r="J2893" s="4">
        <f t="shared" si="690"/>
        <v>-4.6217861329899064</v>
      </c>
      <c r="K2893" s="4">
        <f t="shared" si="691"/>
        <v>-4.6217861329899065E-3</v>
      </c>
      <c r="L2893" s="4">
        <f t="shared" si="692"/>
        <v>-0.33764464485405427</v>
      </c>
      <c r="M2893" s="4"/>
      <c r="N2893" s="4"/>
      <c r="O2893" s="4">
        <f t="shared" si="693"/>
        <v>3.8816478550762493E-2</v>
      </c>
      <c r="P2893" s="4">
        <f t="shared" si="694"/>
        <v>0.34997305938156448</v>
      </c>
      <c r="Q2893" s="4">
        <f t="shared" si="695"/>
        <v>0.38878953793232696</v>
      </c>
    </row>
    <row r="2894" spans="1:17" x14ac:dyDescent="0.25">
      <c r="A2894" s="4">
        <f t="shared" si="681"/>
        <v>2.8919999999997925</v>
      </c>
      <c r="B2894" s="4">
        <f t="shared" si="682"/>
        <v>1E-3</v>
      </c>
      <c r="C2894" s="4">
        <f t="shared" si="683"/>
        <v>0.21568335287286231</v>
      </c>
      <c r="D2894" s="4">
        <f t="shared" si="684"/>
        <v>15</v>
      </c>
      <c r="E2894" s="4">
        <f t="shared" si="685"/>
        <v>0.7</v>
      </c>
      <c r="F2894" s="4">
        <f t="shared" si="686"/>
        <v>-0.33764464485405427</v>
      </c>
      <c r="G2894" s="4">
        <f t="shared" si="687"/>
        <v>-3.3764464485405428E-4</v>
      </c>
      <c r="H2894" s="4">
        <f t="shared" si="688"/>
        <v>0.21534570822800825</v>
      </c>
      <c r="I2894" s="4">
        <f t="shared" si="689"/>
        <v>-3.2301856234201236</v>
      </c>
      <c r="J2894" s="4">
        <f t="shared" si="690"/>
        <v>-4.6145508906001771</v>
      </c>
      <c r="K2894" s="4">
        <f t="shared" si="691"/>
        <v>-4.6145508906001772E-3</v>
      </c>
      <c r="L2894" s="4">
        <f t="shared" si="692"/>
        <v>-0.34225919574465447</v>
      </c>
      <c r="M2894" s="4"/>
      <c r="N2894" s="4"/>
      <c r="O2894" s="4">
        <f t="shared" si="693"/>
        <v>3.990136716951715E-2</v>
      </c>
      <c r="P2894" s="4">
        <f t="shared" si="694"/>
        <v>0.34889481529859728</v>
      </c>
      <c r="Q2894" s="4">
        <f t="shared" si="695"/>
        <v>0.38879618246811443</v>
      </c>
    </row>
    <row r="2895" spans="1:17" x14ac:dyDescent="0.25">
      <c r="A2895" s="4">
        <f t="shared" si="681"/>
        <v>2.8929999999997924</v>
      </c>
      <c r="B2895" s="4">
        <f t="shared" si="682"/>
        <v>1E-3</v>
      </c>
      <c r="C2895" s="4">
        <f t="shared" si="683"/>
        <v>0.21534570822800825</v>
      </c>
      <c r="D2895" s="4">
        <f t="shared" si="684"/>
        <v>15</v>
      </c>
      <c r="E2895" s="4">
        <f t="shared" si="685"/>
        <v>0.7</v>
      </c>
      <c r="F2895" s="4">
        <f t="shared" si="686"/>
        <v>-0.34225919574465447</v>
      </c>
      <c r="G2895" s="4">
        <f t="shared" si="687"/>
        <v>-3.4225919574465446E-4</v>
      </c>
      <c r="H2895" s="4">
        <f t="shared" si="688"/>
        <v>0.21500344903226359</v>
      </c>
      <c r="I2895" s="4">
        <f t="shared" si="689"/>
        <v>-3.2250517354839539</v>
      </c>
      <c r="J2895" s="4">
        <f t="shared" si="690"/>
        <v>-4.6072167649770774</v>
      </c>
      <c r="K2895" s="4">
        <f t="shared" si="691"/>
        <v>-4.6072167649770773E-3</v>
      </c>
      <c r="L2895" s="4">
        <f t="shared" si="692"/>
        <v>-0.34686641250963152</v>
      </c>
      <c r="M2895" s="4"/>
      <c r="N2895" s="4"/>
      <c r="O2895" s="4">
        <f t="shared" si="693"/>
        <v>4.0999474975122192E-2</v>
      </c>
      <c r="P2895" s="4">
        <f t="shared" si="694"/>
        <v>0.34780330539166848</v>
      </c>
      <c r="Q2895" s="4">
        <f t="shared" si="695"/>
        <v>0.38880278036679067</v>
      </c>
    </row>
    <row r="2896" spans="1:17" x14ac:dyDescent="0.25">
      <c r="A2896" s="4">
        <f t="shared" si="681"/>
        <v>2.8939999999997923</v>
      </c>
      <c r="B2896" s="4">
        <f t="shared" si="682"/>
        <v>1E-3</v>
      </c>
      <c r="C2896" s="4">
        <f t="shared" si="683"/>
        <v>0.21500344903226359</v>
      </c>
      <c r="D2896" s="4">
        <f t="shared" si="684"/>
        <v>15</v>
      </c>
      <c r="E2896" s="4">
        <f t="shared" si="685"/>
        <v>0.7</v>
      </c>
      <c r="F2896" s="4">
        <f t="shared" si="686"/>
        <v>-0.34686641250963152</v>
      </c>
      <c r="G2896" s="4">
        <f t="shared" si="687"/>
        <v>-3.4686641250963152E-4</v>
      </c>
      <c r="H2896" s="4">
        <f t="shared" si="688"/>
        <v>0.21465658261975396</v>
      </c>
      <c r="I2896" s="4">
        <f t="shared" si="689"/>
        <v>-3.2198487392963093</v>
      </c>
      <c r="J2896" s="4">
        <f t="shared" si="690"/>
        <v>-4.5997839132804419</v>
      </c>
      <c r="K2896" s="4">
        <f t="shared" si="691"/>
        <v>-4.5997839132804422E-3</v>
      </c>
      <c r="L2896" s="4">
        <f t="shared" si="692"/>
        <v>-0.35146619642291194</v>
      </c>
      <c r="M2896" s="4"/>
      <c r="N2896" s="4"/>
      <c r="O2896" s="4">
        <f t="shared" si="693"/>
        <v>4.2110707844555652E-2</v>
      </c>
      <c r="P2896" s="4">
        <f t="shared" si="694"/>
        <v>0.34669862321826878</v>
      </c>
      <c r="Q2896" s="4">
        <f t="shared" si="695"/>
        <v>0.38880933106282445</v>
      </c>
    </row>
    <row r="2897" spans="1:17" x14ac:dyDescent="0.25">
      <c r="A2897" s="4">
        <f t="shared" si="681"/>
        <v>2.8949999999997922</v>
      </c>
      <c r="B2897" s="4">
        <f t="shared" si="682"/>
        <v>1E-3</v>
      </c>
      <c r="C2897" s="4">
        <f t="shared" si="683"/>
        <v>0.21465658261975396</v>
      </c>
      <c r="D2897" s="4">
        <f t="shared" si="684"/>
        <v>15</v>
      </c>
      <c r="E2897" s="4">
        <f t="shared" si="685"/>
        <v>0.7</v>
      </c>
      <c r="F2897" s="4">
        <f t="shared" si="686"/>
        <v>-0.35146619642291194</v>
      </c>
      <c r="G2897" s="4">
        <f t="shared" si="687"/>
        <v>-3.5146619642291194E-4</v>
      </c>
      <c r="H2897" s="4">
        <f t="shared" si="688"/>
        <v>0.21430511642333105</v>
      </c>
      <c r="I2897" s="4">
        <f t="shared" si="689"/>
        <v>-3.2145767463499659</v>
      </c>
      <c r="J2897" s="4">
        <f t="shared" si="690"/>
        <v>-4.592252494785666</v>
      </c>
      <c r="K2897" s="4">
        <f t="shared" si="691"/>
        <v>-4.5922524947856662E-3</v>
      </c>
      <c r="L2897" s="4">
        <f t="shared" si="692"/>
        <v>-0.35605844891769761</v>
      </c>
      <c r="M2897" s="4"/>
      <c r="N2897" s="4"/>
      <c r="O2897" s="4">
        <f t="shared" si="693"/>
        <v>4.3234970529796114E-2</v>
      </c>
      <c r="P2897" s="4">
        <f t="shared" si="694"/>
        <v>0.34558086346493444</v>
      </c>
      <c r="Q2897" s="4">
        <f t="shared" si="695"/>
        <v>0.38881583399473058</v>
      </c>
    </row>
    <row r="2898" spans="1:17" x14ac:dyDescent="0.25">
      <c r="A2898" s="4">
        <f t="shared" si="681"/>
        <v>2.8959999999997921</v>
      </c>
      <c r="B2898" s="4">
        <f t="shared" si="682"/>
        <v>1E-3</v>
      </c>
      <c r="C2898" s="4">
        <f t="shared" si="683"/>
        <v>0.21430511642333105</v>
      </c>
      <c r="D2898" s="4">
        <f t="shared" si="684"/>
        <v>15</v>
      </c>
      <c r="E2898" s="4">
        <f t="shared" si="685"/>
        <v>0.7</v>
      </c>
      <c r="F2898" s="4">
        <f t="shared" si="686"/>
        <v>-0.35605844891769761</v>
      </c>
      <c r="G2898" s="4">
        <f t="shared" si="687"/>
        <v>-3.5605844891769764E-4</v>
      </c>
      <c r="H2898" s="4">
        <f t="shared" si="688"/>
        <v>0.21394905797441335</v>
      </c>
      <c r="I2898" s="4">
        <f t="shared" si="689"/>
        <v>-3.2092358696162004</v>
      </c>
      <c r="J2898" s="4">
        <f t="shared" si="690"/>
        <v>-4.5846226708802869</v>
      </c>
      <c r="K2898" s="4">
        <f t="shared" si="691"/>
        <v>-4.5846226708802871E-3</v>
      </c>
      <c r="L2898" s="4">
        <f t="shared" si="692"/>
        <v>-0.36064307158857789</v>
      </c>
      <c r="M2898" s="4"/>
      <c r="N2898" s="4"/>
      <c r="O2898" s="4">
        <f t="shared" si="693"/>
        <v>4.437216666598684E-2</v>
      </c>
      <c r="P2898" s="4">
        <f t="shared" si="694"/>
        <v>0.34445012193913105</v>
      </c>
      <c r="Q2898" s="4">
        <f t="shared" si="695"/>
        <v>0.38882228860511792</v>
      </c>
    </row>
    <row r="2899" spans="1:17" x14ac:dyDescent="0.25">
      <c r="A2899" s="4">
        <f t="shared" si="681"/>
        <v>2.896999999999792</v>
      </c>
      <c r="B2899" s="4">
        <f t="shared" si="682"/>
        <v>1E-3</v>
      </c>
      <c r="C2899" s="4">
        <f t="shared" si="683"/>
        <v>0.21394905797441335</v>
      </c>
      <c r="D2899" s="4">
        <f t="shared" si="684"/>
        <v>15</v>
      </c>
      <c r="E2899" s="4">
        <f t="shared" si="685"/>
        <v>0.7</v>
      </c>
      <c r="F2899" s="4">
        <f t="shared" si="686"/>
        <v>-0.36064307158857789</v>
      </c>
      <c r="G2899" s="4">
        <f t="shared" si="687"/>
        <v>-3.606430715885779E-4</v>
      </c>
      <c r="H2899" s="4">
        <f t="shared" si="688"/>
        <v>0.21358841490282476</v>
      </c>
      <c r="I2899" s="4">
        <f t="shared" si="689"/>
        <v>-3.2038262235423716</v>
      </c>
      <c r="J2899" s="4">
        <f t="shared" si="690"/>
        <v>-4.5768946050605308</v>
      </c>
      <c r="K2899" s="4">
        <f t="shared" si="691"/>
        <v>-4.5768946050605309E-3</v>
      </c>
      <c r="L2899" s="4">
        <f t="shared" si="692"/>
        <v>-0.36521996619363845</v>
      </c>
      <c r="M2899" s="4"/>
      <c r="N2899" s="4"/>
      <c r="O2899" s="4">
        <f t="shared" si="693"/>
        <v>4.552219877969544E-2</v>
      </c>
      <c r="P2899" s="4">
        <f t="shared" si="694"/>
        <v>0.34330649556104165</v>
      </c>
      <c r="Q2899" s="4">
        <f t="shared" si="695"/>
        <v>0.38882869434073708</v>
      </c>
    </row>
    <row r="2900" spans="1:17" x14ac:dyDescent="0.25">
      <c r="A2900" s="4">
        <f t="shared" si="681"/>
        <v>2.8979999999997919</v>
      </c>
      <c r="B2900" s="4">
        <f t="shared" si="682"/>
        <v>1E-3</v>
      </c>
      <c r="C2900" s="4">
        <f t="shared" si="683"/>
        <v>0.21358841490282476</v>
      </c>
      <c r="D2900" s="4">
        <f t="shared" si="684"/>
        <v>15</v>
      </c>
      <c r="E2900" s="4">
        <f t="shared" si="685"/>
        <v>0.7</v>
      </c>
      <c r="F2900" s="4">
        <f t="shared" si="686"/>
        <v>-0.36521996619363845</v>
      </c>
      <c r="G2900" s="4">
        <f t="shared" si="687"/>
        <v>-3.6521996619363846E-4</v>
      </c>
      <c r="H2900" s="4">
        <f t="shared" si="688"/>
        <v>0.21322319493663114</v>
      </c>
      <c r="I2900" s="4">
        <f t="shared" si="689"/>
        <v>-3.1983479240494672</v>
      </c>
      <c r="J2900" s="4">
        <f t="shared" si="690"/>
        <v>-4.5690684629278104</v>
      </c>
      <c r="K2900" s="4">
        <f t="shared" si="691"/>
        <v>-4.5690684629278106E-3</v>
      </c>
      <c r="L2900" s="4">
        <f t="shared" si="692"/>
        <v>-0.36978903465656626</v>
      </c>
      <c r="M2900" s="4"/>
      <c r="N2900" s="4"/>
      <c r="O2900" s="4">
        <f t="shared" si="693"/>
        <v>4.6684968297268842E-2</v>
      </c>
      <c r="P2900" s="4">
        <f t="shared" si="694"/>
        <v>0.34215008235525912</v>
      </c>
      <c r="Q2900" s="4">
        <f t="shared" si="695"/>
        <v>0.38883505065252799</v>
      </c>
    </row>
    <row r="2901" spans="1:17" x14ac:dyDescent="0.25">
      <c r="A2901" s="4">
        <f t="shared" si="681"/>
        <v>2.8989999999997917</v>
      </c>
      <c r="B2901" s="4">
        <f t="shared" si="682"/>
        <v>1E-3</v>
      </c>
      <c r="C2901" s="4">
        <f t="shared" si="683"/>
        <v>0.21322319493663114</v>
      </c>
      <c r="D2901" s="4">
        <f t="shared" si="684"/>
        <v>15</v>
      </c>
      <c r="E2901" s="4">
        <f t="shared" si="685"/>
        <v>0.7</v>
      </c>
      <c r="F2901" s="4">
        <f t="shared" si="686"/>
        <v>-0.36978903465656626</v>
      </c>
      <c r="G2901" s="4">
        <f t="shared" si="687"/>
        <v>-3.6978903465656628E-4</v>
      </c>
      <c r="H2901" s="4">
        <f t="shared" si="688"/>
        <v>0.21285340590197457</v>
      </c>
      <c r="I2901" s="4">
        <f t="shared" si="689"/>
        <v>-3.1928010885296185</v>
      </c>
      <c r="J2901" s="4">
        <f t="shared" si="690"/>
        <v>-4.5611444121851692</v>
      </c>
      <c r="K2901" s="4">
        <f t="shared" si="691"/>
        <v>-4.5611444121851693E-3</v>
      </c>
      <c r="L2901" s="4">
        <f t="shared" si="692"/>
        <v>-0.37435017906875145</v>
      </c>
      <c r="M2901" s="4"/>
      <c r="N2901" s="4"/>
      <c r="O2901" s="4">
        <f t="shared" si="693"/>
        <v>4.7860375553282299E-2</v>
      </c>
      <c r="P2901" s="4">
        <f t="shared" si="694"/>
        <v>0.34098098144238453</v>
      </c>
      <c r="Q2901" s="4">
        <f t="shared" si="695"/>
        <v>0.38884135699566685</v>
      </c>
    </row>
    <row r="2902" spans="1:17" x14ac:dyDescent="0.25">
      <c r="A2902" s="4">
        <f t="shared" si="681"/>
        <v>2.8999999999997916</v>
      </c>
      <c r="B2902" s="4">
        <f t="shared" si="682"/>
        <v>1E-3</v>
      </c>
      <c r="C2902" s="4">
        <f t="shared" si="683"/>
        <v>0.21285340590197457</v>
      </c>
      <c r="D2902" s="4">
        <f t="shared" si="684"/>
        <v>15</v>
      </c>
      <c r="E2902" s="4">
        <f t="shared" si="685"/>
        <v>0.7</v>
      </c>
      <c r="F2902" s="4">
        <f t="shared" si="686"/>
        <v>-0.37435017906875145</v>
      </c>
      <c r="G2902" s="4">
        <f t="shared" si="687"/>
        <v>-3.7435017906875144E-4</v>
      </c>
      <c r="H2902" s="4">
        <f t="shared" si="688"/>
        <v>0.21247905572290582</v>
      </c>
      <c r="I2902" s="4">
        <f t="shared" si="689"/>
        <v>-3.1871858358435872</v>
      </c>
      <c r="J2902" s="4">
        <f t="shared" si="690"/>
        <v>-4.5531226226336958</v>
      </c>
      <c r="K2902" s="4">
        <f t="shared" si="691"/>
        <v>-4.5531226226336961E-3</v>
      </c>
      <c r="L2902" s="4">
        <f t="shared" si="692"/>
        <v>-0.37890330169138514</v>
      </c>
      <c r="M2902" s="4"/>
      <c r="N2902" s="4"/>
      <c r="O2902" s="4">
        <f t="shared" si="693"/>
        <v>4.9048319799082196E-2</v>
      </c>
      <c r="P2902" s="4">
        <f t="shared" si="694"/>
        <v>0.33979929303053058</v>
      </c>
      <c r="Q2902" s="4">
        <f t="shared" si="695"/>
        <v>0.38884761282961278</v>
      </c>
    </row>
    <row r="2903" spans="1:17" x14ac:dyDescent="0.25">
      <c r="A2903" s="4">
        <f t="shared" si="681"/>
        <v>2.9009999999997915</v>
      </c>
      <c r="B2903" s="4">
        <f t="shared" si="682"/>
        <v>1E-3</v>
      </c>
      <c r="C2903" s="4">
        <f t="shared" si="683"/>
        <v>0.21247905572290582</v>
      </c>
      <c r="D2903" s="4">
        <f t="shared" si="684"/>
        <v>15</v>
      </c>
      <c r="E2903" s="4">
        <f t="shared" si="685"/>
        <v>0.7</v>
      </c>
      <c r="F2903" s="4">
        <f t="shared" si="686"/>
        <v>-0.37890330169138514</v>
      </c>
      <c r="G2903" s="4">
        <f t="shared" si="687"/>
        <v>-3.7890330169138513E-4</v>
      </c>
      <c r="H2903" s="4">
        <f t="shared" si="688"/>
        <v>0.21210015242121444</v>
      </c>
      <c r="I2903" s="4">
        <f t="shared" si="689"/>
        <v>-3.1815022863182167</v>
      </c>
      <c r="J2903" s="4">
        <f t="shared" si="690"/>
        <v>-4.5450032661688811</v>
      </c>
      <c r="K2903" s="4">
        <f t="shared" si="691"/>
        <v>-4.5450032661688809E-3</v>
      </c>
      <c r="L2903" s="4">
        <f t="shared" si="692"/>
        <v>-0.383448304957554</v>
      </c>
      <c r="M2903" s="4"/>
      <c r="N2903" s="4"/>
      <c r="O2903" s="4">
        <f t="shared" si="693"/>
        <v>5.0248699211421485E-2</v>
      </c>
      <c r="P2903" s="4">
        <f t="shared" si="694"/>
        <v>0.33860511840673291</v>
      </c>
      <c r="Q2903" s="4">
        <f t="shared" si="695"/>
        <v>0.38885381761815441</v>
      </c>
    </row>
    <row r="2904" spans="1:17" x14ac:dyDescent="0.25">
      <c r="A2904" s="4">
        <f t="shared" si="681"/>
        <v>2.9019999999997914</v>
      </c>
      <c r="B2904" s="4">
        <f t="shared" si="682"/>
        <v>1E-3</v>
      </c>
      <c r="C2904" s="4">
        <f t="shared" si="683"/>
        <v>0.21210015242121444</v>
      </c>
      <c r="D2904" s="4">
        <f t="shared" si="684"/>
        <v>15</v>
      </c>
      <c r="E2904" s="4">
        <f t="shared" si="685"/>
        <v>0.7</v>
      </c>
      <c r="F2904" s="4">
        <f t="shared" si="686"/>
        <v>-0.383448304957554</v>
      </c>
      <c r="G2904" s="4">
        <f t="shared" si="687"/>
        <v>-3.8344830495755399E-4</v>
      </c>
      <c r="H2904" s="4">
        <f t="shared" si="688"/>
        <v>0.21171670411625687</v>
      </c>
      <c r="I2904" s="4">
        <f t="shared" si="689"/>
        <v>-3.1757505617438531</v>
      </c>
      <c r="J2904" s="4">
        <f t="shared" si="690"/>
        <v>-4.5367865167769335</v>
      </c>
      <c r="K2904" s="4">
        <f t="shared" si="691"/>
        <v>-4.5367865167769339E-3</v>
      </c>
      <c r="L2904" s="4">
        <f t="shared" si="692"/>
        <v>-0.38798509147433091</v>
      </c>
      <c r="M2904" s="4"/>
      <c r="N2904" s="4"/>
      <c r="O2904" s="4">
        <f t="shared" si="693"/>
        <v>5.1461410901187464E-2</v>
      </c>
      <c r="P2904" s="4">
        <f t="shared" si="694"/>
        <v>0.337398559928268</v>
      </c>
      <c r="Q2904" s="4">
        <f t="shared" si="695"/>
        <v>0.38885997082945545</v>
      </c>
    </row>
    <row r="2905" spans="1:17" x14ac:dyDescent="0.25">
      <c r="A2905" s="4">
        <f t="shared" si="681"/>
        <v>2.9029999999997913</v>
      </c>
      <c r="B2905" s="4">
        <f t="shared" si="682"/>
        <v>1E-3</v>
      </c>
      <c r="C2905" s="4">
        <f t="shared" si="683"/>
        <v>0.21171670411625687</v>
      </c>
      <c r="D2905" s="4">
        <f t="shared" si="684"/>
        <v>15</v>
      </c>
      <c r="E2905" s="4">
        <f t="shared" si="685"/>
        <v>0.7</v>
      </c>
      <c r="F2905" s="4">
        <f t="shared" si="686"/>
        <v>-0.38798509147433091</v>
      </c>
      <c r="G2905" s="4">
        <f t="shared" si="687"/>
        <v>-3.8798509147433091E-4</v>
      </c>
      <c r="H2905" s="4">
        <f t="shared" si="688"/>
        <v>0.21132871902478254</v>
      </c>
      <c r="I2905" s="4">
        <f t="shared" si="689"/>
        <v>-3.1699307853717382</v>
      </c>
      <c r="J2905" s="4">
        <f t="shared" si="690"/>
        <v>-4.5284725505310552</v>
      </c>
      <c r="K2905" s="4">
        <f t="shared" si="691"/>
        <v>-4.5284725505310552E-3</v>
      </c>
      <c r="L2905" s="4">
        <f t="shared" si="692"/>
        <v>-0.39251356402486198</v>
      </c>
      <c r="M2905" s="4"/>
      <c r="N2905" s="4"/>
      <c r="O2905" s="4">
        <f t="shared" si="693"/>
        <v>5.2686350922220723E-2</v>
      </c>
      <c r="P2905" s="4">
        <f t="shared" si="694"/>
        <v>0.33617972101387994</v>
      </c>
      <c r="Q2905" s="4">
        <f t="shared" si="695"/>
        <v>0.38886607193610068</v>
      </c>
    </row>
    <row r="2906" spans="1:17" x14ac:dyDescent="0.25">
      <c r="A2906" s="4">
        <f t="shared" si="681"/>
        <v>2.9039999999997912</v>
      </c>
      <c r="B2906" s="4">
        <f t="shared" si="682"/>
        <v>1E-3</v>
      </c>
      <c r="C2906" s="4">
        <f t="shared" si="683"/>
        <v>0.21132871902478254</v>
      </c>
      <c r="D2906" s="4">
        <f t="shared" si="684"/>
        <v>15</v>
      </c>
      <c r="E2906" s="4">
        <f t="shared" si="685"/>
        <v>0.7</v>
      </c>
      <c r="F2906" s="4">
        <f t="shared" si="686"/>
        <v>-0.39251356402486198</v>
      </c>
      <c r="G2906" s="4">
        <f t="shared" si="687"/>
        <v>-3.9251356402486201E-4</v>
      </c>
      <c r="H2906" s="4">
        <f t="shared" si="688"/>
        <v>0.21093620546075767</v>
      </c>
      <c r="I2906" s="4">
        <f t="shared" si="689"/>
        <v>-3.1640430819113652</v>
      </c>
      <c r="J2906" s="4">
        <f t="shared" si="690"/>
        <v>-4.5200615455876649</v>
      </c>
      <c r="K2906" s="4">
        <f t="shared" si="691"/>
        <v>-4.520061545587665E-3</v>
      </c>
      <c r="L2906" s="4">
        <f t="shared" si="692"/>
        <v>-0.39703362557044963</v>
      </c>
      <c r="M2906" s="4"/>
      <c r="N2906" s="4"/>
      <c r="O2906" s="4">
        <f t="shared" si="693"/>
        <v>5.3923414280224798E-2</v>
      </c>
      <c r="P2906" s="4">
        <f t="shared" si="694"/>
        <v>0.33494870613491612</v>
      </c>
      <c r="Q2906" s="4">
        <f t="shared" si="695"/>
        <v>0.38887212041514091</v>
      </c>
    </row>
    <row r="2907" spans="1:17" x14ac:dyDescent="0.25">
      <c r="A2907" s="4">
        <f t="shared" si="681"/>
        <v>2.9049999999997911</v>
      </c>
      <c r="B2907" s="4">
        <f t="shared" si="682"/>
        <v>1E-3</v>
      </c>
      <c r="C2907" s="4">
        <f t="shared" si="683"/>
        <v>0.21093620546075767</v>
      </c>
      <c r="D2907" s="4">
        <f t="shared" si="684"/>
        <v>15</v>
      </c>
      <c r="E2907" s="4">
        <f t="shared" si="685"/>
        <v>0.7</v>
      </c>
      <c r="F2907" s="4">
        <f t="shared" si="686"/>
        <v>-0.39703362557044963</v>
      </c>
      <c r="G2907" s="4">
        <f t="shared" si="687"/>
        <v>-3.9703362557044964E-4</v>
      </c>
      <c r="H2907" s="4">
        <f t="shared" si="688"/>
        <v>0.21053917183518722</v>
      </c>
      <c r="I2907" s="4">
        <f t="shared" si="689"/>
        <v>-3.1580875775278083</v>
      </c>
      <c r="J2907" s="4">
        <f t="shared" si="690"/>
        <v>-4.5115536821825835</v>
      </c>
      <c r="K2907" s="4">
        <f t="shared" si="691"/>
        <v>-4.5115536821825836E-3</v>
      </c>
      <c r="L2907" s="4">
        <f t="shared" si="692"/>
        <v>-0.40154517925263222</v>
      </c>
      <c r="M2907" s="4"/>
      <c r="N2907" s="4"/>
      <c r="O2907" s="4">
        <f t="shared" si="693"/>
        <v>5.5172494941765599E-2</v>
      </c>
      <c r="P2907" s="4">
        <f t="shared" si="694"/>
        <v>0.33370562080637228</v>
      </c>
      <c r="Q2907" s="4">
        <f t="shared" si="695"/>
        <v>0.38887811574813791</v>
      </c>
    </row>
    <row r="2908" spans="1:17" x14ac:dyDescent="0.25">
      <c r="A2908" s="4">
        <f t="shared" si="681"/>
        <v>2.905999999999791</v>
      </c>
      <c r="B2908" s="4">
        <f t="shared" si="682"/>
        <v>1E-3</v>
      </c>
      <c r="C2908" s="4">
        <f t="shared" si="683"/>
        <v>0.21053917183518722</v>
      </c>
      <c r="D2908" s="4">
        <f t="shared" si="684"/>
        <v>15</v>
      </c>
      <c r="E2908" s="4">
        <f t="shared" si="685"/>
        <v>0.7</v>
      </c>
      <c r="F2908" s="4">
        <f t="shared" si="686"/>
        <v>-0.40154517925263222</v>
      </c>
      <c r="G2908" s="4">
        <f t="shared" si="687"/>
        <v>-4.0154517925263222E-4</v>
      </c>
      <c r="H2908" s="4">
        <f t="shared" si="688"/>
        <v>0.21013762665593458</v>
      </c>
      <c r="I2908" s="4">
        <f t="shared" si="689"/>
        <v>-3.1520643998390185</v>
      </c>
      <c r="J2908" s="4">
        <f t="shared" si="690"/>
        <v>-4.5029491426271697</v>
      </c>
      <c r="K2908" s="4">
        <f t="shared" si="691"/>
        <v>-4.5029491426271696E-3</v>
      </c>
      <c r="L2908" s="4">
        <f t="shared" si="692"/>
        <v>-0.40604812839525939</v>
      </c>
      <c r="M2908" s="4"/>
      <c r="N2908" s="4"/>
      <c r="O2908" s="4">
        <f t="shared" si="693"/>
        <v>5.6433485843359991E-2</v>
      </c>
      <c r="P2908" s="4">
        <f t="shared" si="694"/>
        <v>0.33245057157784869</v>
      </c>
      <c r="Q2908" s="4">
        <f t="shared" si="695"/>
        <v>0.38888405742120868</v>
      </c>
    </row>
    <row r="2909" spans="1:17" x14ac:dyDescent="0.25">
      <c r="A2909" s="4">
        <f t="shared" si="681"/>
        <v>2.9069999999997909</v>
      </c>
      <c r="B2909" s="4">
        <f t="shared" si="682"/>
        <v>1E-3</v>
      </c>
      <c r="C2909" s="4">
        <f t="shared" si="683"/>
        <v>0.21013762665593458</v>
      </c>
      <c r="D2909" s="4">
        <f t="shared" si="684"/>
        <v>15</v>
      </c>
      <c r="E2909" s="4">
        <f t="shared" si="685"/>
        <v>0.7</v>
      </c>
      <c r="F2909" s="4">
        <f t="shared" si="686"/>
        <v>-0.40604812839525939</v>
      </c>
      <c r="G2909" s="4">
        <f t="shared" si="687"/>
        <v>-4.0604812839525938E-4</v>
      </c>
      <c r="H2909" s="4">
        <f t="shared" si="688"/>
        <v>0.20973157852753932</v>
      </c>
      <c r="I2909" s="4">
        <f t="shared" si="689"/>
        <v>-3.1459736779130898</v>
      </c>
      <c r="J2909" s="4">
        <f t="shared" si="690"/>
        <v>-4.4942481113044144</v>
      </c>
      <c r="K2909" s="4">
        <f t="shared" si="691"/>
        <v>-4.4942481113044146E-3</v>
      </c>
      <c r="L2909" s="4">
        <f t="shared" si="692"/>
        <v>-0.41054237650656378</v>
      </c>
      <c r="M2909" s="4"/>
      <c r="N2909" s="4"/>
      <c r="O2909" s="4">
        <f t="shared" si="693"/>
        <v>5.7706278900652566E-2</v>
      </c>
      <c r="P2909" s="4">
        <f t="shared" si="694"/>
        <v>0.33118366602441712</v>
      </c>
      <c r="Q2909" s="4">
        <f t="shared" si="695"/>
        <v>0.38888994492506967</v>
      </c>
    </row>
    <row r="2910" spans="1:17" x14ac:dyDescent="0.25">
      <c r="A2910" s="4">
        <f t="shared" si="681"/>
        <v>2.9079999999997908</v>
      </c>
      <c r="B2910" s="4">
        <f t="shared" si="682"/>
        <v>1E-3</v>
      </c>
      <c r="C2910" s="4">
        <f t="shared" si="683"/>
        <v>0.20973157852753932</v>
      </c>
      <c r="D2910" s="4">
        <f t="shared" si="684"/>
        <v>15</v>
      </c>
      <c r="E2910" s="4">
        <f t="shared" si="685"/>
        <v>0.7</v>
      </c>
      <c r="F2910" s="4">
        <f t="shared" si="686"/>
        <v>-0.41054237650656378</v>
      </c>
      <c r="G2910" s="4">
        <f t="shared" si="687"/>
        <v>-4.1054237650656379E-4</v>
      </c>
      <c r="H2910" s="4">
        <f t="shared" si="688"/>
        <v>0.20932103615103276</v>
      </c>
      <c r="I2910" s="4">
        <f t="shared" si="689"/>
        <v>-3.1398155422654912</v>
      </c>
      <c r="J2910" s="4">
        <f t="shared" si="690"/>
        <v>-4.4854507746649874</v>
      </c>
      <c r="K2910" s="4">
        <f t="shared" si="691"/>
        <v>-4.4854507746649877E-3</v>
      </c>
      <c r="L2910" s="4">
        <f t="shared" si="692"/>
        <v>-0.41502782728122878</v>
      </c>
      <c r="M2910" s="4"/>
      <c r="N2910" s="4"/>
      <c r="O2910" s="4">
        <f t="shared" si="693"/>
        <v>5.8990765017680011E-2</v>
      </c>
      <c r="P2910" s="4">
        <f t="shared" si="694"/>
        <v>0.32990501273740042</v>
      </c>
      <c r="Q2910" s="4">
        <f t="shared" si="695"/>
        <v>0.38889577775508044</v>
      </c>
    </row>
    <row r="2911" spans="1:17" x14ac:dyDescent="0.25">
      <c r="A2911" s="4">
        <f t="shared" si="681"/>
        <v>2.9089999999997906</v>
      </c>
      <c r="B2911" s="4">
        <f t="shared" si="682"/>
        <v>1E-3</v>
      </c>
      <c r="C2911" s="4">
        <f t="shared" si="683"/>
        <v>0.20932103615103276</v>
      </c>
      <c r="D2911" s="4">
        <f t="shared" si="684"/>
        <v>15</v>
      </c>
      <c r="E2911" s="4">
        <f t="shared" si="685"/>
        <v>0.7</v>
      </c>
      <c r="F2911" s="4">
        <f t="shared" si="686"/>
        <v>-0.41502782728122878</v>
      </c>
      <c r="G2911" s="4">
        <f t="shared" si="687"/>
        <v>-4.1502782728122876E-4</v>
      </c>
      <c r="H2911" s="4">
        <f t="shared" si="688"/>
        <v>0.20890600832375153</v>
      </c>
      <c r="I2911" s="4">
        <f t="shared" si="689"/>
        <v>-3.1335901248562728</v>
      </c>
      <c r="J2911" s="4">
        <f t="shared" si="690"/>
        <v>-4.4765573212232468</v>
      </c>
      <c r="K2911" s="4">
        <f t="shared" si="691"/>
        <v>-4.4765573212232467E-3</v>
      </c>
      <c r="L2911" s="4">
        <f t="shared" si="692"/>
        <v>-0.41950438460245204</v>
      </c>
      <c r="M2911" s="4"/>
      <c r="N2911" s="4"/>
      <c r="O2911" s="4">
        <f t="shared" si="693"/>
        <v>6.0286834096222111E-2</v>
      </c>
      <c r="P2911" s="4">
        <f t="shared" si="694"/>
        <v>0.3286147213150647</v>
      </c>
      <c r="Q2911" s="4">
        <f t="shared" si="695"/>
        <v>0.38890155541128679</v>
      </c>
    </row>
    <row r="2912" spans="1:17" x14ac:dyDescent="0.25">
      <c r="A2912" s="4">
        <f t="shared" si="681"/>
        <v>2.9099999999997905</v>
      </c>
      <c r="B2912" s="4">
        <f t="shared" si="682"/>
        <v>1E-3</v>
      </c>
      <c r="C2912" s="4">
        <f t="shared" si="683"/>
        <v>0.20890600832375153</v>
      </c>
      <c r="D2912" s="4">
        <f t="shared" si="684"/>
        <v>15</v>
      </c>
      <c r="E2912" s="4">
        <f t="shared" si="685"/>
        <v>0.7</v>
      </c>
      <c r="F2912" s="4">
        <f t="shared" si="686"/>
        <v>-0.41950438460245204</v>
      </c>
      <c r="G2912" s="4">
        <f t="shared" si="687"/>
        <v>-4.1950438460245206E-4</v>
      </c>
      <c r="H2912" s="4">
        <f t="shared" si="688"/>
        <v>0.20848650393914908</v>
      </c>
      <c r="I2912" s="4">
        <f t="shared" si="689"/>
        <v>-3.1272975590872361</v>
      </c>
      <c r="J2912" s="4">
        <f t="shared" si="690"/>
        <v>-4.4675679415531944</v>
      </c>
      <c r="K2912" s="4">
        <f t="shared" si="691"/>
        <v>-4.4675679415531943E-3</v>
      </c>
      <c r="L2912" s="4">
        <f t="shared" si="692"/>
        <v>-0.42397195254400522</v>
      </c>
      <c r="M2912" s="4"/>
      <c r="N2912" s="4"/>
      <c r="O2912" s="4">
        <f t="shared" si="693"/>
        <v>6.1594375045238695E-2</v>
      </c>
      <c r="P2912" s="4">
        <f t="shared" si="694"/>
        <v>0.32731290235322508</v>
      </c>
      <c r="Q2912" s="4">
        <f t="shared" si="695"/>
        <v>0.38890727739846376</v>
      </c>
    </row>
    <row r="2913" spans="1:17" x14ac:dyDescent="0.25">
      <c r="A2913" s="4">
        <f t="shared" si="681"/>
        <v>2.9109999999997904</v>
      </c>
      <c r="B2913" s="4">
        <f t="shared" si="682"/>
        <v>1E-3</v>
      </c>
      <c r="C2913" s="4">
        <f t="shared" si="683"/>
        <v>0.20848650393914908</v>
      </c>
      <c r="D2913" s="4">
        <f t="shared" si="684"/>
        <v>15</v>
      </c>
      <c r="E2913" s="4">
        <f t="shared" si="685"/>
        <v>0.7</v>
      </c>
      <c r="F2913" s="4">
        <f t="shared" si="686"/>
        <v>-0.42397195254400522</v>
      </c>
      <c r="G2913" s="4">
        <f t="shared" si="687"/>
        <v>-4.2397195254400524E-4</v>
      </c>
      <c r="H2913" s="4">
        <f t="shared" si="688"/>
        <v>0.20806253198660507</v>
      </c>
      <c r="I2913" s="4">
        <f t="shared" si="689"/>
        <v>-3.1209379797990762</v>
      </c>
      <c r="J2913" s="4">
        <f t="shared" si="690"/>
        <v>-4.4584828282843949</v>
      </c>
      <c r="K2913" s="4">
        <f t="shared" si="691"/>
        <v>-4.4584828282843948E-3</v>
      </c>
      <c r="L2913" s="4">
        <f t="shared" si="692"/>
        <v>-0.42843043537228959</v>
      </c>
      <c r="M2913" s="4"/>
      <c r="N2913" s="4"/>
      <c r="O2913" s="4">
        <f t="shared" si="693"/>
        <v>6.2913275790391673E-2</v>
      </c>
      <c r="P2913" s="4">
        <f t="shared" si="694"/>
        <v>0.32599966743576619</v>
      </c>
      <c r="Q2913" s="4">
        <f t="shared" si="695"/>
        <v>0.38891294322615788</v>
      </c>
    </row>
    <row r="2914" spans="1:17" x14ac:dyDescent="0.25">
      <c r="A2914" s="4">
        <f t="shared" si="681"/>
        <v>2.9119999999997903</v>
      </c>
      <c r="B2914" s="4">
        <f t="shared" si="682"/>
        <v>1E-3</v>
      </c>
      <c r="C2914" s="4">
        <f t="shared" si="683"/>
        <v>0.20806253198660507</v>
      </c>
      <c r="D2914" s="4">
        <f t="shared" si="684"/>
        <v>15</v>
      </c>
      <c r="E2914" s="4">
        <f t="shared" si="685"/>
        <v>0.7</v>
      </c>
      <c r="F2914" s="4">
        <f t="shared" si="686"/>
        <v>-0.42843043537228959</v>
      </c>
      <c r="G2914" s="4">
        <f t="shared" si="687"/>
        <v>-4.2843043537228959E-4</v>
      </c>
      <c r="H2914" s="4">
        <f t="shared" si="688"/>
        <v>0.20763410155123277</v>
      </c>
      <c r="I2914" s="4">
        <f t="shared" si="689"/>
        <v>-3.1145115232684915</v>
      </c>
      <c r="J2914" s="4">
        <f t="shared" si="690"/>
        <v>-4.4493021760978451</v>
      </c>
      <c r="K2914" s="4">
        <f t="shared" si="691"/>
        <v>-4.4493021760978451E-3</v>
      </c>
      <c r="L2914" s="4">
        <f t="shared" si="692"/>
        <v>-0.43287973754838743</v>
      </c>
      <c r="M2914" s="4"/>
      <c r="N2914" s="4"/>
      <c r="O2914" s="4">
        <f t="shared" si="693"/>
        <v>6.424342328365136E-2</v>
      </c>
      <c r="P2914" s="4">
        <f t="shared" si="694"/>
        <v>0.32467512912507795</v>
      </c>
      <c r="Q2914" s="4">
        <f t="shared" si="695"/>
        <v>0.3889185524087293</v>
      </c>
    </row>
    <row r="2915" spans="1:17" x14ac:dyDescent="0.25">
      <c r="A2915" s="4">
        <f t="shared" si="681"/>
        <v>2.9129999999997902</v>
      </c>
      <c r="B2915" s="4">
        <f t="shared" si="682"/>
        <v>1E-3</v>
      </c>
      <c r="C2915" s="4">
        <f t="shared" si="683"/>
        <v>0.20763410155123277</v>
      </c>
      <c r="D2915" s="4">
        <f t="shared" si="684"/>
        <v>15</v>
      </c>
      <c r="E2915" s="4">
        <f t="shared" si="685"/>
        <v>0.7</v>
      </c>
      <c r="F2915" s="4">
        <f t="shared" si="686"/>
        <v>-0.43287973754838743</v>
      </c>
      <c r="G2915" s="4">
        <f t="shared" si="687"/>
        <v>-4.3287973754838744E-4</v>
      </c>
      <c r="H2915" s="4">
        <f t="shared" si="688"/>
        <v>0.20720122181368439</v>
      </c>
      <c r="I2915" s="4">
        <f t="shared" si="689"/>
        <v>-3.1080183272052659</v>
      </c>
      <c r="J2915" s="4">
        <f t="shared" si="690"/>
        <v>-4.4400261817218087</v>
      </c>
      <c r="K2915" s="4">
        <f t="shared" si="691"/>
        <v>-4.4400261817218092E-3</v>
      </c>
      <c r="L2915" s="4">
        <f t="shared" si="692"/>
        <v>-0.43731976373010922</v>
      </c>
      <c r="M2915" s="4"/>
      <c r="N2915" s="4"/>
      <c r="O2915" s="4">
        <f t="shared" si="693"/>
        <v>6.5584703512986273E-2</v>
      </c>
      <c r="P2915" s="4">
        <f t="shared" si="694"/>
        <v>0.32333940095240732</v>
      </c>
      <c r="Q2915" s="4">
        <f t="shared" si="695"/>
        <v>0.38892410446539361</v>
      </c>
    </row>
    <row r="2916" spans="1:17" x14ac:dyDescent="0.25">
      <c r="A2916" s="4">
        <f t="shared" si="681"/>
        <v>2.9139999999997901</v>
      </c>
      <c r="B2916" s="4">
        <f t="shared" si="682"/>
        <v>1E-3</v>
      </c>
      <c r="C2916" s="4">
        <f t="shared" si="683"/>
        <v>0.20720122181368439</v>
      </c>
      <c r="D2916" s="4">
        <f t="shared" si="684"/>
        <v>15</v>
      </c>
      <c r="E2916" s="4">
        <f t="shared" si="685"/>
        <v>0.7</v>
      </c>
      <c r="F2916" s="4">
        <f t="shared" si="686"/>
        <v>-0.43731976373010922</v>
      </c>
      <c r="G2916" s="4">
        <f t="shared" si="687"/>
        <v>-4.3731976373010924E-4</v>
      </c>
      <c r="H2916" s="4">
        <f t="shared" si="688"/>
        <v>0.20676390204995429</v>
      </c>
      <c r="I2916" s="4">
        <f t="shared" si="689"/>
        <v>-3.1014585307493143</v>
      </c>
      <c r="J2916" s="4">
        <f t="shared" si="690"/>
        <v>-4.430655043927592</v>
      </c>
      <c r="K2916" s="4">
        <f t="shared" si="691"/>
        <v>-4.430655043927592E-3</v>
      </c>
      <c r="L2916" s="4">
        <f t="shared" si="692"/>
        <v>-0.44175041877403681</v>
      </c>
      <c r="M2916" s="4"/>
      <c r="N2916" s="4"/>
      <c r="O2916" s="4">
        <f t="shared" si="693"/>
        <v>6.6937001512135497E-2</v>
      </c>
      <c r="P2916" s="4">
        <f t="shared" si="694"/>
        <v>0.3219925974081273</v>
      </c>
      <c r="Q2916" s="4">
        <f t="shared" si="695"/>
        <v>0.3889295989202628</v>
      </c>
    </row>
    <row r="2917" spans="1:17" x14ac:dyDescent="0.25">
      <c r="A2917" s="4">
        <f t="shared" si="681"/>
        <v>2.91499999999979</v>
      </c>
      <c r="B2917" s="4">
        <f t="shared" si="682"/>
        <v>1E-3</v>
      </c>
      <c r="C2917" s="4">
        <f t="shared" si="683"/>
        <v>0.20676390204995429</v>
      </c>
      <c r="D2917" s="4">
        <f t="shared" si="684"/>
        <v>15</v>
      </c>
      <c r="E2917" s="4">
        <f t="shared" si="685"/>
        <v>0.7</v>
      </c>
      <c r="F2917" s="4">
        <f t="shared" si="686"/>
        <v>-0.44175041877403681</v>
      </c>
      <c r="G2917" s="4">
        <f t="shared" si="687"/>
        <v>-4.417504187740368E-4</v>
      </c>
      <c r="H2917" s="4">
        <f t="shared" si="688"/>
        <v>0.20632215163118026</v>
      </c>
      <c r="I2917" s="4">
        <f t="shared" si="689"/>
        <v>-3.0948322744677039</v>
      </c>
      <c r="J2917" s="4">
        <f t="shared" si="690"/>
        <v>-4.4211889635252914</v>
      </c>
      <c r="K2917" s="4">
        <f t="shared" si="691"/>
        <v>-4.4211889635252912E-3</v>
      </c>
      <c r="L2917" s="4">
        <f t="shared" si="692"/>
        <v>-0.44617160773756209</v>
      </c>
      <c r="M2917" s="4"/>
      <c r="N2917" s="4"/>
      <c r="O2917" s="4">
        <f t="shared" si="693"/>
        <v>6.8300201370462901E-2</v>
      </c>
      <c r="P2917" s="4">
        <f t="shared" si="694"/>
        <v>0.32063483393192316</v>
      </c>
      <c r="Q2917" s="4">
        <f t="shared" si="695"/>
        <v>0.38893503530238605</v>
      </c>
    </row>
    <row r="2918" spans="1:17" x14ac:dyDescent="0.25">
      <c r="A2918" s="4">
        <f t="shared" si="681"/>
        <v>2.9159999999997899</v>
      </c>
      <c r="B2918" s="4">
        <f t="shared" si="682"/>
        <v>1E-3</v>
      </c>
      <c r="C2918" s="4">
        <f t="shared" si="683"/>
        <v>0.20632215163118026</v>
      </c>
      <c r="D2918" s="4">
        <f t="shared" si="684"/>
        <v>15</v>
      </c>
      <c r="E2918" s="4">
        <f t="shared" si="685"/>
        <v>0.7</v>
      </c>
      <c r="F2918" s="4">
        <f t="shared" si="686"/>
        <v>-0.44617160773756209</v>
      </c>
      <c r="G2918" s="4">
        <f t="shared" si="687"/>
        <v>-4.4617160773756208E-4</v>
      </c>
      <c r="H2918" s="4">
        <f t="shared" si="688"/>
        <v>0.20587598002344271</v>
      </c>
      <c r="I2918" s="4">
        <f t="shared" si="689"/>
        <v>-3.0881397003516406</v>
      </c>
      <c r="J2918" s="4">
        <f t="shared" si="690"/>
        <v>-4.4116281433594873</v>
      </c>
      <c r="K2918" s="4">
        <f t="shared" si="691"/>
        <v>-4.4116281433594874E-3</v>
      </c>
      <c r="L2918" s="4">
        <f t="shared" si="692"/>
        <v>-0.45058323588092158</v>
      </c>
      <c r="M2918" s="4"/>
      <c r="N2918" s="4"/>
      <c r="O2918" s="4">
        <f t="shared" si="693"/>
        <v>6.9674186242892344E-2</v>
      </c>
      <c r="P2918" s="4">
        <f t="shared" si="694"/>
        <v>0.31926622690289802</v>
      </c>
      <c r="Q2918" s="4">
        <f t="shared" si="695"/>
        <v>0.38894041314579036</v>
      </c>
    </row>
    <row r="2919" spans="1:17" x14ac:dyDescent="0.25">
      <c r="A2919" s="4">
        <f t="shared" si="681"/>
        <v>2.9169999999997898</v>
      </c>
      <c r="B2919" s="4">
        <f t="shared" si="682"/>
        <v>1E-3</v>
      </c>
      <c r="C2919" s="4">
        <f t="shared" si="683"/>
        <v>0.20587598002344271</v>
      </c>
      <c r="D2919" s="4">
        <f t="shared" si="684"/>
        <v>15</v>
      </c>
      <c r="E2919" s="4">
        <f t="shared" si="685"/>
        <v>0.7</v>
      </c>
      <c r="F2919" s="4">
        <f t="shared" si="686"/>
        <v>-0.45058323588092158</v>
      </c>
      <c r="G2919" s="4">
        <f t="shared" si="687"/>
        <v>-4.5058323588092157E-4</v>
      </c>
      <c r="H2919" s="4">
        <f t="shared" si="688"/>
        <v>0.20542539678756178</v>
      </c>
      <c r="I2919" s="4">
        <f t="shared" si="689"/>
        <v>-3.0813809518134265</v>
      </c>
      <c r="J2919" s="4">
        <f t="shared" si="690"/>
        <v>-4.4019727883048949</v>
      </c>
      <c r="K2919" s="4">
        <f t="shared" si="691"/>
        <v>-4.401972788304895E-3</v>
      </c>
      <c r="L2919" s="4">
        <f t="shared" si="692"/>
        <v>-0.45498520866922648</v>
      </c>
      <c r="M2919" s="4"/>
      <c r="N2919" s="4"/>
      <c r="O2919" s="4">
        <f t="shared" si="693"/>
        <v>7.1058838359922771E-2</v>
      </c>
      <c r="P2919" s="4">
        <f t="shared" si="694"/>
        <v>0.31788689362959738</v>
      </c>
      <c r="Q2919" s="4">
        <f t="shared" si="695"/>
        <v>0.38894573198952015</v>
      </c>
    </row>
    <row r="2920" spans="1:17" x14ac:dyDescent="0.25">
      <c r="A2920" s="4">
        <f t="shared" si="681"/>
        <v>2.9179999999997897</v>
      </c>
      <c r="B2920" s="4">
        <f t="shared" si="682"/>
        <v>1E-3</v>
      </c>
      <c r="C2920" s="4">
        <f t="shared" si="683"/>
        <v>0.20542539678756178</v>
      </c>
      <c r="D2920" s="4">
        <f t="shared" si="684"/>
        <v>15</v>
      </c>
      <c r="E2920" s="4">
        <f t="shared" si="685"/>
        <v>0.7</v>
      </c>
      <c r="F2920" s="4">
        <f t="shared" si="686"/>
        <v>-0.45498520866922648</v>
      </c>
      <c r="G2920" s="4">
        <f t="shared" si="687"/>
        <v>-4.5498520866922646E-4</v>
      </c>
      <c r="H2920" s="4">
        <f t="shared" si="688"/>
        <v>0.20497041157889254</v>
      </c>
      <c r="I2920" s="4">
        <f t="shared" si="689"/>
        <v>-3.074556173683388</v>
      </c>
      <c r="J2920" s="4">
        <f t="shared" si="690"/>
        <v>-4.3922231052619827</v>
      </c>
      <c r="K2920" s="4">
        <f t="shared" si="691"/>
        <v>-4.3922231052619829E-3</v>
      </c>
      <c r="L2920" s="4">
        <f t="shared" si="692"/>
        <v>-0.45937743177448848</v>
      </c>
      <c r="M2920" s="4"/>
      <c r="N2920" s="4"/>
      <c r="O2920" s="4">
        <f t="shared" si="693"/>
        <v>7.2454039037722837E-2</v>
      </c>
      <c r="P2920" s="4">
        <f t="shared" si="694"/>
        <v>0.31649695233995395</v>
      </c>
      <c r="Q2920" s="4">
        <f t="shared" si="695"/>
        <v>0.3889509913776768</v>
      </c>
    </row>
    <row r="2921" spans="1:17" x14ac:dyDescent="0.25">
      <c r="A2921" s="4">
        <f t="shared" si="681"/>
        <v>2.9189999999997895</v>
      </c>
      <c r="B2921" s="4">
        <f t="shared" si="682"/>
        <v>1E-3</v>
      </c>
      <c r="C2921" s="4">
        <f t="shared" si="683"/>
        <v>0.20497041157889254</v>
      </c>
      <c r="D2921" s="4">
        <f t="shared" si="684"/>
        <v>15</v>
      </c>
      <c r="E2921" s="4">
        <f t="shared" si="685"/>
        <v>0.7</v>
      </c>
      <c r="F2921" s="4">
        <f t="shared" si="686"/>
        <v>-0.45937743177448848</v>
      </c>
      <c r="G2921" s="4">
        <f t="shared" si="687"/>
        <v>-4.5937743177448847E-4</v>
      </c>
      <c r="H2921" s="4">
        <f t="shared" si="688"/>
        <v>0.20451103414711805</v>
      </c>
      <c r="I2921" s="4">
        <f t="shared" si="689"/>
        <v>-3.0676655122067706</v>
      </c>
      <c r="J2921" s="4">
        <f t="shared" si="690"/>
        <v>-4.38237930315253</v>
      </c>
      <c r="K2921" s="4">
        <f t="shared" si="691"/>
        <v>-4.3823793031525305E-3</v>
      </c>
      <c r="L2921" s="4">
        <f t="shared" si="692"/>
        <v>-0.46375981107764103</v>
      </c>
      <c r="M2921" s="4"/>
      <c r="N2921" s="4"/>
      <c r="O2921" s="4">
        <f t="shared" si="693"/>
        <v>7.3859668688303681E-2</v>
      </c>
      <c r="P2921" s="4">
        <f t="shared" si="694"/>
        <v>0.31509652217115452</v>
      </c>
      <c r="Q2921" s="4">
        <f t="shared" si="695"/>
        <v>0.38895619085945821</v>
      </c>
    </row>
    <row r="2922" spans="1:17" x14ac:dyDescent="0.25">
      <c r="A2922" s="4">
        <f t="shared" si="681"/>
        <v>2.9199999999997894</v>
      </c>
      <c r="B2922" s="4">
        <f t="shared" si="682"/>
        <v>1E-3</v>
      </c>
      <c r="C2922" s="4">
        <f t="shared" si="683"/>
        <v>0.20451103414711805</v>
      </c>
      <c r="D2922" s="4">
        <f t="shared" si="684"/>
        <v>15</v>
      </c>
      <c r="E2922" s="4">
        <f t="shared" si="685"/>
        <v>0.7</v>
      </c>
      <c r="F2922" s="4">
        <f t="shared" si="686"/>
        <v>-0.46375981107764103</v>
      </c>
      <c r="G2922" s="4">
        <f t="shared" si="687"/>
        <v>-4.6375981107764103E-4</v>
      </c>
      <c r="H2922" s="4">
        <f t="shared" si="688"/>
        <v>0.20404727433604042</v>
      </c>
      <c r="I2922" s="4">
        <f t="shared" si="689"/>
        <v>-3.0607091150406065</v>
      </c>
      <c r="J2922" s="4">
        <f t="shared" si="690"/>
        <v>-4.3724415929151528</v>
      </c>
      <c r="K2922" s="4">
        <f t="shared" si="691"/>
        <v>-4.3724415929151531E-3</v>
      </c>
      <c r="L2922" s="4">
        <f t="shared" si="692"/>
        <v>-0.46813225267055619</v>
      </c>
      <c r="M2922" s="4"/>
      <c r="N2922" s="4"/>
      <c r="O2922" s="4">
        <f t="shared" si="693"/>
        <v>7.5275606829769248E-2</v>
      </c>
      <c r="P2922" s="4">
        <f t="shared" si="694"/>
        <v>0.31368572315942761</v>
      </c>
      <c r="Q2922" s="4">
        <f t="shared" si="695"/>
        <v>0.38896132998919686</v>
      </c>
    </row>
    <row r="2923" spans="1:17" x14ac:dyDescent="0.25">
      <c r="A2923" s="4">
        <f t="shared" si="681"/>
        <v>2.9209999999997893</v>
      </c>
      <c r="B2923" s="4">
        <f t="shared" si="682"/>
        <v>1E-3</v>
      </c>
      <c r="C2923" s="4">
        <f t="shared" si="683"/>
        <v>0.20404727433604042</v>
      </c>
      <c r="D2923" s="4">
        <f t="shared" si="684"/>
        <v>15</v>
      </c>
      <c r="E2923" s="4">
        <f t="shared" si="685"/>
        <v>0.7</v>
      </c>
      <c r="F2923" s="4">
        <f t="shared" si="686"/>
        <v>-0.46813225267055619</v>
      </c>
      <c r="G2923" s="4">
        <f t="shared" si="687"/>
        <v>-4.681322526705562E-4</v>
      </c>
      <c r="H2923" s="4">
        <f t="shared" si="688"/>
        <v>0.20357914208336986</v>
      </c>
      <c r="I2923" s="4">
        <f t="shared" si="689"/>
        <v>-3.0536871312505478</v>
      </c>
      <c r="J2923" s="4">
        <f t="shared" si="690"/>
        <v>-4.3624101875007826</v>
      </c>
      <c r="K2923" s="4">
        <f t="shared" si="691"/>
        <v>-4.3624101875007829E-3</v>
      </c>
      <c r="L2923" s="4">
        <f t="shared" si="692"/>
        <v>-0.47249466285805697</v>
      </c>
      <c r="M2923" s="4"/>
      <c r="N2923" s="4"/>
      <c r="O2923" s="4">
        <f t="shared" si="693"/>
        <v>7.6701732096643313E-2</v>
      </c>
      <c r="P2923" s="4">
        <f t="shared" si="694"/>
        <v>0.31226467622975501</v>
      </c>
      <c r="Q2923" s="4">
        <f t="shared" si="695"/>
        <v>0.38896640832639834</v>
      </c>
    </row>
    <row r="2924" spans="1:17" x14ac:dyDescent="0.25">
      <c r="A2924" s="4">
        <f t="shared" si="681"/>
        <v>2.9219999999997892</v>
      </c>
      <c r="B2924" s="4">
        <f t="shared" si="682"/>
        <v>1E-3</v>
      </c>
      <c r="C2924" s="4">
        <f t="shared" si="683"/>
        <v>0.20357914208336986</v>
      </c>
      <c r="D2924" s="4">
        <f t="shared" si="684"/>
        <v>15</v>
      </c>
      <c r="E2924" s="4">
        <f t="shared" si="685"/>
        <v>0.7</v>
      </c>
      <c r="F2924" s="4">
        <f t="shared" si="686"/>
        <v>-0.47249466285805697</v>
      </c>
      <c r="G2924" s="4">
        <f t="shared" si="687"/>
        <v>-4.7249466285805697E-4</v>
      </c>
      <c r="H2924" s="4">
        <f t="shared" si="688"/>
        <v>0.20310664742051179</v>
      </c>
      <c r="I2924" s="4">
        <f t="shared" si="689"/>
        <v>-3.0465997113076768</v>
      </c>
      <c r="J2924" s="4">
        <f t="shared" si="690"/>
        <v>-4.3522853018681102</v>
      </c>
      <c r="K2924" s="4">
        <f t="shared" si="691"/>
        <v>-4.3522853018681104E-3</v>
      </c>
      <c r="L2924" s="4">
        <f t="shared" si="692"/>
        <v>-0.47684694815992507</v>
      </c>
      <c r="M2924" s="4"/>
      <c r="N2924" s="4"/>
      <c r="O2924" s="4">
        <f t="shared" si="693"/>
        <v>7.8137922250272121E-2</v>
      </c>
      <c r="P2924" s="4">
        <f t="shared" si="694"/>
        <v>0.31083350318550668</v>
      </c>
      <c r="Q2924" s="4">
        <f t="shared" si="695"/>
        <v>0.38897142543577878</v>
      </c>
    </row>
    <row r="2925" spans="1:17" x14ac:dyDescent="0.25">
      <c r="A2925" s="4">
        <f t="shared" si="681"/>
        <v>2.9229999999997891</v>
      </c>
      <c r="B2925" s="4">
        <f t="shared" si="682"/>
        <v>1E-3</v>
      </c>
      <c r="C2925" s="4">
        <f t="shared" si="683"/>
        <v>0.20310664742051179</v>
      </c>
      <c r="D2925" s="4">
        <f t="shared" si="684"/>
        <v>15</v>
      </c>
      <c r="E2925" s="4">
        <f t="shared" si="685"/>
        <v>0.7</v>
      </c>
      <c r="F2925" s="4">
        <f t="shared" si="686"/>
        <v>-0.47684694815992507</v>
      </c>
      <c r="G2925" s="4">
        <f t="shared" si="687"/>
        <v>-4.7684694815992509E-4</v>
      </c>
      <c r="H2925" s="4">
        <f t="shared" si="688"/>
        <v>0.20262980047235188</v>
      </c>
      <c r="I2925" s="4">
        <f t="shared" si="689"/>
        <v>-3.0394470070852782</v>
      </c>
      <c r="J2925" s="4">
        <f t="shared" si="690"/>
        <v>-4.3420671529789692</v>
      </c>
      <c r="K2925" s="4">
        <f t="shared" si="691"/>
        <v>-4.3420671529789696E-3</v>
      </c>
      <c r="L2925" s="4">
        <f t="shared" si="692"/>
        <v>-0.48118901531290403</v>
      </c>
      <c r="M2925" s="4"/>
      <c r="N2925" s="4"/>
      <c r="O2925" s="4">
        <f t="shared" si="693"/>
        <v>7.9584054189301978E-2</v>
      </c>
      <c r="P2925" s="4">
        <f t="shared" si="694"/>
        <v>0.30939232669800065</v>
      </c>
      <c r="Q2925" s="4">
        <f t="shared" si="695"/>
        <v>0.38897638088730263</v>
      </c>
    </row>
    <row r="2926" spans="1:17" x14ac:dyDescent="0.25">
      <c r="A2926" s="4">
        <f t="shared" si="681"/>
        <v>2.923999999999789</v>
      </c>
      <c r="B2926" s="4">
        <f t="shared" si="682"/>
        <v>1E-3</v>
      </c>
      <c r="C2926" s="4">
        <f t="shared" si="683"/>
        <v>0.20262980047235188</v>
      </c>
      <c r="D2926" s="4">
        <f t="shared" si="684"/>
        <v>15</v>
      </c>
      <c r="E2926" s="4">
        <f t="shared" si="685"/>
        <v>0.7</v>
      </c>
      <c r="F2926" s="4">
        <f t="shared" si="686"/>
        <v>-0.48118901531290403</v>
      </c>
      <c r="G2926" s="4">
        <f t="shared" si="687"/>
        <v>-4.8118901531290402E-4</v>
      </c>
      <c r="H2926" s="4">
        <f t="shared" si="688"/>
        <v>0.20214861145703897</v>
      </c>
      <c r="I2926" s="4">
        <f t="shared" si="689"/>
        <v>-3.0322291718555845</v>
      </c>
      <c r="J2926" s="4">
        <f t="shared" si="690"/>
        <v>-4.3317559597936928</v>
      </c>
      <c r="K2926" s="4">
        <f t="shared" si="691"/>
        <v>-4.3317559597936929E-3</v>
      </c>
      <c r="L2926" s="4">
        <f t="shared" si="692"/>
        <v>-0.48552077127269772</v>
      </c>
      <c r="M2926" s="4"/>
      <c r="N2926" s="4"/>
      <c r="O2926" s="4">
        <f t="shared" si="693"/>
        <v>8.1040003960230769E-2</v>
      </c>
      <c r="P2926" s="4">
        <f t="shared" si="694"/>
        <v>0.3079412702959885</v>
      </c>
      <c r="Q2926" s="4">
        <f t="shared" si="695"/>
        <v>0.38898127425621926</v>
      </c>
    </row>
    <row r="2927" spans="1:17" x14ac:dyDescent="0.25">
      <c r="A2927" s="4">
        <f t="shared" si="681"/>
        <v>2.9249999999997889</v>
      </c>
      <c r="B2927" s="4">
        <f t="shared" si="682"/>
        <v>1E-3</v>
      </c>
      <c r="C2927" s="4">
        <f t="shared" si="683"/>
        <v>0.20214861145703897</v>
      </c>
      <c r="D2927" s="4">
        <f t="shared" si="684"/>
        <v>15</v>
      </c>
      <c r="E2927" s="4">
        <f t="shared" si="685"/>
        <v>0.7</v>
      </c>
      <c r="F2927" s="4">
        <f t="shared" si="686"/>
        <v>-0.48552077127269772</v>
      </c>
      <c r="G2927" s="4">
        <f t="shared" si="687"/>
        <v>-4.855207712726977E-4</v>
      </c>
      <c r="H2927" s="4">
        <f t="shared" si="688"/>
        <v>0.20166309068576627</v>
      </c>
      <c r="I2927" s="4">
        <f t="shared" si="689"/>
        <v>-3.0249463602864939</v>
      </c>
      <c r="J2927" s="4">
        <f t="shared" si="690"/>
        <v>-4.3213519432664205</v>
      </c>
      <c r="K2927" s="4">
        <f t="shared" si="691"/>
        <v>-4.3213519432664209E-3</v>
      </c>
      <c r="L2927" s="4">
        <f t="shared" si="692"/>
        <v>-0.48984212321596415</v>
      </c>
      <c r="M2927" s="4"/>
      <c r="N2927" s="4"/>
      <c r="O2927" s="4">
        <f t="shared" si="693"/>
        <v>8.2505646768032334E-2</v>
      </c>
      <c r="P2927" s="4">
        <f t="shared" si="694"/>
        <v>0.30648045835506682</v>
      </c>
      <c r="Q2927" s="4">
        <f t="shared" si="695"/>
        <v>0.38898610512309917</v>
      </c>
    </row>
    <row r="2928" spans="1:17" x14ac:dyDescent="0.25">
      <c r="A2928" s="4">
        <f t="shared" si="681"/>
        <v>2.9259999999997888</v>
      </c>
      <c r="B2928" s="4">
        <f t="shared" si="682"/>
        <v>1E-3</v>
      </c>
      <c r="C2928" s="4">
        <f t="shared" si="683"/>
        <v>0.20166309068576627</v>
      </c>
      <c r="D2928" s="4">
        <f t="shared" si="684"/>
        <v>15</v>
      </c>
      <c r="E2928" s="4">
        <f t="shared" si="685"/>
        <v>0.7</v>
      </c>
      <c r="F2928" s="4">
        <f t="shared" si="686"/>
        <v>-0.48984212321596415</v>
      </c>
      <c r="G2928" s="4">
        <f t="shared" si="687"/>
        <v>-4.8984212321596411E-4</v>
      </c>
      <c r="H2928" s="4">
        <f t="shared" si="688"/>
        <v>0.20117324856255031</v>
      </c>
      <c r="I2928" s="4">
        <f t="shared" si="689"/>
        <v>-3.0175987284382546</v>
      </c>
      <c r="J2928" s="4">
        <f t="shared" si="690"/>
        <v>-4.3108553263403637</v>
      </c>
      <c r="K2928" s="4">
        <f t="shared" si="691"/>
        <v>-4.3108553263403642E-3</v>
      </c>
      <c r="L2928" s="4">
        <f t="shared" si="692"/>
        <v>-0.4941529785423045</v>
      </c>
      <c r="M2928" s="4"/>
      <c r="N2928" s="4"/>
      <c r="O2928" s="4">
        <f t="shared" si="693"/>
        <v>8.3980856986853328E-2</v>
      </c>
      <c r="P2928" s="4">
        <f t="shared" si="694"/>
        <v>0.30501001608701689</v>
      </c>
      <c r="Q2928" s="4">
        <f t="shared" si="695"/>
        <v>0.3889908730738702</v>
      </c>
    </row>
    <row r="2929" spans="1:17" x14ac:dyDescent="0.25">
      <c r="A2929" s="4">
        <f t="shared" si="681"/>
        <v>2.9269999999997887</v>
      </c>
      <c r="B2929" s="4">
        <f t="shared" si="682"/>
        <v>1E-3</v>
      </c>
      <c r="C2929" s="4">
        <f t="shared" si="683"/>
        <v>0.20117324856255031</v>
      </c>
      <c r="D2929" s="4">
        <f t="shared" si="684"/>
        <v>15</v>
      </c>
      <c r="E2929" s="4">
        <f t="shared" si="685"/>
        <v>0.7</v>
      </c>
      <c r="F2929" s="4">
        <f t="shared" si="686"/>
        <v>-0.4941529785423045</v>
      </c>
      <c r="G2929" s="4">
        <f t="shared" si="687"/>
        <v>-4.9415297854230446E-4</v>
      </c>
      <c r="H2929" s="4">
        <f t="shared" si="688"/>
        <v>0.20067909558400801</v>
      </c>
      <c r="I2929" s="4">
        <f t="shared" si="689"/>
        <v>-3.0101864337601203</v>
      </c>
      <c r="J2929" s="4">
        <f t="shared" si="690"/>
        <v>-4.3002663339430294</v>
      </c>
      <c r="K2929" s="4">
        <f t="shared" si="691"/>
        <v>-4.3002663339430291E-3</v>
      </c>
      <c r="L2929" s="4">
        <f t="shared" si="692"/>
        <v>-0.49845324487624754</v>
      </c>
      <c r="M2929" s="4"/>
      <c r="N2929" s="4"/>
      <c r="O2929" s="4">
        <f t="shared" si="693"/>
        <v>8.5465508170780927E-2</v>
      </c>
      <c r="P2929" s="4">
        <f t="shared" si="694"/>
        <v>0.30353006952907235</v>
      </c>
      <c r="Q2929" s="4">
        <f t="shared" si="695"/>
        <v>0.38899557769985327</v>
      </c>
    </row>
    <row r="2930" spans="1:17" x14ac:dyDescent="0.25">
      <c r="A2930" s="4">
        <f t="shared" si="681"/>
        <v>2.9279999999997885</v>
      </c>
      <c r="B2930" s="4">
        <f t="shared" si="682"/>
        <v>1E-3</v>
      </c>
      <c r="C2930" s="4">
        <f t="shared" si="683"/>
        <v>0.20067909558400801</v>
      </c>
      <c r="D2930" s="4">
        <f t="shared" si="684"/>
        <v>15</v>
      </c>
      <c r="E2930" s="4">
        <f t="shared" si="685"/>
        <v>0.7</v>
      </c>
      <c r="F2930" s="4">
        <f t="shared" si="686"/>
        <v>-0.49845324487624754</v>
      </c>
      <c r="G2930" s="4">
        <f t="shared" si="687"/>
        <v>-4.9845324487624758E-4</v>
      </c>
      <c r="H2930" s="4">
        <f t="shared" si="688"/>
        <v>0.20018064233913177</v>
      </c>
      <c r="I2930" s="4">
        <f t="shared" si="689"/>
        <v>-3.0027096350869766</v>
      </c>
      <c r="J2930" s="4">
        <f t="shared" si="690"/>
        <v>-4.2895851929813951</v>
      </c>
      <c r="K2930" s="4">
        <f t="shared" si="691"/>
        <v>-4.289585192981395E-3</v>
      </c>
      <c r="L2930" s="4">
        <f t="shared" si="692"/>
        <v>-0.50274283006922893</v>
      </c>
      <c r="M2930" s="4"/>
      <c r="N2930" s="4"/>
      <c r="O2930" s="4">
        <f t="shared" si="693"/>
        <v>8.6959473064681131E-2</v>
      </c>
      <c r="P2930" s="4">
        <f t="shared" si="694"/>
        <v>0.30204074553311566</v>
      </c>
      <c r="Q2930" s="4">
        <f t="shared" si="695"/>
        <v>0.38900021859779677</v>
      </c>
    </row>
    <row r="2931" spans="1:17" x14ac:dyDescent="0.25">
      <c r="A2931" s="4">
        <f t="shared" si="681"/>
        <v>2.9289999999997884</v>
      </c>
      <c r="B2931" s="4">
        <f t="shared" si="682"/>
        <v>1E-3</v>
      </c>
      <c r="C2931" s="4">
        <f t="shared" si="683"/>
        <v>0.20018064233913177</v>
      </c>
      <c r="D2931" s="4">
        <f t="shared" si="684"/>
        <v>15</v>
      </c>
      <c r="E2931" s="4">
        <f t="shared" si="685"/>
        <v>0.7</v>
      </c>
      <c r="F2931" s="4">
        <f t="shared" si="686"/>
        <v>-0.50274283006922893</v>
      </c>
      <c r="G2931" s="4">
        <f t="shared" si="687"/>
        <v>-5.0274283006922899E-4</v>
      </c>
      <c r="H2931" s="4">
        <f t="shared" si="688"/>
        <v>0.19967789950906253</v>
      </c>
      <c r="I2931" s="4">
        <f t="shared" si="689"/>
        <v>-2.9951684926359379</v>
      </c>
      <c r="J2931" s="4">
        <f t="shared" si="690"/>
        <v>-4.2788121323370545</v>
      </c>
      <c r="K2931" s="4">
        <f t="shared" si="691"/>
        <v>-4.2788121323370544E-3</v>
      </c>
      <c r="L2931" s="4">
        <f t="shared" si="692"/>
        <v>-0.50702164220156598</v>
      </c>
      <c r="M2931" s="4"/>
      <c r="N2931" s="4"/>
      <c r="O2931" s="4">
        <f t="shared" si="693"/>
        <v>8.8462623615106151E-2</v>
      </c>
      <c r="P2931" s="4">
        <f t="shared" si="694"/>
        <v>0.30054217175480546</v>
      </c>
      <c r="Q2931" s="4">
        <f t="shared" si="695"/>
        <v>0.38900479536991162</v>
      </c>
    </row>
    <row r="2932" spans="1:17" x14ac:dyDescent="0.25">
      <c r="A2932" s="4">
        <f t="shared" si="681"/>
        <v>2.9299999999997883</v>
      </c>
      <c r="B2932" s="4">
        <f t="shared" si="682"/>
        <v>1E-3</v>
      </c>
      <c r="C2932" s="4">
        <f t="shared" si="683"/>
        <v>0.19967789950906253</v>
      </c>
      <c r="D2932" s="4">
        <f t="shared" si="684"/>
        <v>15</v>
      </c>
      <c r="E2932" s="4">
        <f t="shared" si="685"/>
        <v>0.7</v>
      </c>
      <c r="F2932" s="4">
        <f t="shared" si="686"/>
        <v>-0.50702164220156598</v>
      </c>
      <c r="G2932" s="4">
        <f t="shared" si="687"/>
        <v>-5.0702164220156598E-4</v>
      </c>
      <c r="H2932" s="4">
        <f t="shared" si="688"/>
        <v>0.19917087786686097</v>
      </c>
      <c r="I2932" s="4">
        <f t="shared" si="689"/>
        <v>-2.9875631680029144</v>
      </c>
      <c r="J2932" s="4">
        <f t="shared" si="690"/>
        <v>-4.2679473828613066</v>
      </c>
      <c r="K2932" s="4">
        <f t="shared" si="691"/>
        <v>-4.2679473828613063E-3</v>
      </c>
      <c r="L2932" s="4">
        <f t="shared" si="692"/>
        <v>-0.51128958958442727</v>
      </c>
      <c r="M2932" s="4"/>
      <c r="N2932" s="4"/>
      <c r="O2932" s="4">
        <f t="shared" si="693"/>
        <v>8.9974830981270487E-2</v>
      </c>
      <c r="P2932" s="4">
        <f t="shared" si="694"/>
        <v>0.29903447664263455</v>
      </c>
      <c r="Q2932" s="4">
        <f t="shared" si="695"/>
        <v>0.38900930762390507</v>
      </c>
    </row>
    <row r="2933" spans="1:17" x14ac:dyDescent="0.25">
      <c r="A2933" s="4">
        <f t="shared" si="681"/>
        <v>2.9309999999997882</v>
      </c>
      <c r="B2933" s="4">
        <f t="shared" si="682"/>
        <v>1E-3</v>
      </c>
      <c r="C2933" s="4">
        <f t="shared" si="683"/>
        <v>0.19917087786686097</v>
      </c>
      <c r="D2933" s="4">
        <f t="shared" si="684"/>
        <v>15</v>
      </c>
      <c r="E2933" s="4">
        <f t="shared" si="685"/>
        <v>0.7</v>
      </c>
      <c r="F2933" s="4">
        <f t="shared" si="686"/>
        <v>-0.51128958958442727</v>
      </c>
      <c r="G2933" s="4">
        <f t="shared" si="687"/>
        <v>-5.1128958958442724E-4</v>
      </c>
      <c r="H2933" s="4">
        <f t="shared" si="688"/>
        <v>0.19865958827727653</v>
      </c>
      <c r="I2933" s="4">
        <f t="shared" si="689"/>
        <v>-2.9798938241591482</v>
      </c>
      <c r="J2933" s="4">
        <f t="shared" si="690"/>
        <v>-4.256991177370212</v>
      </c>
      <c r="K2933" s="4">
        <f t="shared" si="691"/>
        <v>-4.2569911773702122E-3</v>
      </c>
      <c r="L2933" s="4">
        <f t="shared" si="692"/>
        <v>-0.51554658076179749</v>
      </c>
      <c r="M2933" s="4"/>
      <c r="N2933" s="4"/>
      <c r="O2933" s="4">
        <f t="shared" si="693"/>
        <v>9.1495965546094224E-2</v>
      </c>
      <c r="P2933" s="4">
        <f t="shared" si="694"/>
        <v>0.29751778942692036</v>
      </c>
      <c r="Q2933" s="4">
        <f t="shared" si="695"/>
        <v>0.3890137549730146</v>
      </c>
    </row>
    <row r="2934" spans="1:17" x14ac:dyDescent="0.25">
      <c r="A2934" s="4">
        <f t="shared" si="681"/>
        <v>2.9319999999997881</v>
      </c>
      <c r="B2934" s="4">
        <f t="shared" si="682"/>
        <v>1E-3</v>
      </c>
      <c r="C2934" s="4">
        <f t="shared" si="683"/>
        <v>0.19865958827727653</v>
      </c>
      <c r="D2934" s="4">
        <f t="shared" si="684"/>
        <v>15</v>
      </c>
      <c r="E2934" s="4">
        <f t="shared" si="685"/>
        <v>0.7</v>
      </c>
      <c r="F2934" s="4">
        <f t="shared" si="686"/>
        <v>-0.51554658076179749</v>
      </c>
      <c r="G2934" s="4">
        <f t="shared" si="687"/>
        <v>-5.1554658076179746E-4</v>
      </c>
      <c r="H2934" s="4">
        <f t="shared" si="688"/>
        <v>0.19814404169651473</v>
      </c>
      <c r="I2934" s="4">
        <f t="shared" si="689"/>
        <v>-2.9721606254477209</v>
      </c>
      <c r="J2934" s="4">
        <f t="shared" si="690"/>
        <v>-4.2459437506396016</v>
      </c>
      <c r="K2934" s="4">
        <f t="shared" si="691"/>
        <v>-4.245943750639602E-3</v>
      </c>
      <c r="L2934" s="4">
        <f t="shared" si="692"/>
        <v>-0.51979252451243707</v>
      </c>
      <c r="M2934" s="4"/>
      <c r="N2934" s="4"/>
      <c r="O2934" s="4">
        <f t="shared" si="693"/>
        <v>9.3025896927313195E-2</v>
      </c>
      <c r="P2934" s="4">
        <f t="shared" si="694"/>
        <v>0.29599224010872771</v>
      </c>
      <c r="Q2934" s="4">
        <f t="shared" si="695"/>
        <v>0.38901813703604093</v>
      </c>
    </row>
    <row r="2935" spans="1:17" x14ac:dyDescent="0.25">
      <c r="A2935" s="4">
        <f t="shared" si="681"/>
        <v>2.932999999999788</v>
      </c>
      <c r="B2935" s="4">
        <f t="shared" si="682"/>
        <v>1E-3</v>
      </c>
      <c r="C2935" s="4">
        <f t="shared" si="683"/>
        <v>0.19814404169651473</v>
      </c>
      <c r="D2935" s="4">
        <f t="shared" si="684"/>
        <v>15</v>
      </c>
      <c r="E2935" s="4">
        <f t="shared" si="685"/>
        <v>0.7</v>
      </c>
      <c r="F2935" s="4">
        <f t="shared" si="686"/>
        <v>-0.51979252451243707</v>
      </c>
      <c r="G2935" s="4">
        <f t="shared" si="687"/>
        <v>-5.197925245124371E-4</v>
      </c>
      <c r="H2935" s="4">
        <f t="shared" si="688"/>
        <v>0.1976242491720023</v>
      </c>
      <c r="I2935" s="4">
        <f t="shared" si="689"/>
        <v>-2.9643637375800345</v>
      </c>
      <c r="J2935" s="4">
        <f t="shared" si="690"/>
        <v>-4.2348053394000491</v>
      </c>
      <c r="K2935" s="4">
        <f t="shared" si="691"/>
        <v>-4.2348053394000492E-3</v>
      </c>
      <c r="L2935" s="4">
        <f t="shared" si="692"/>
        <v>-0.52402732985183709</v>
      </c>
      <c r="M2935" s="4"/>
      <c r="N2935" s="4"/>
      <c r="O2935" s="4">
        <f t="shared" si="693"/>
        <v>9.4564493988654366E-2</v>
      </c>
      <c r="P2935" s="4">
        <f t="shared" si="694"/>
        <v>0.29445795944872621</v>
      </c>
      <c r="Q2935" s="4">
        <f t="shared" si="695"/>
        <v>0.38902245343738057</v>
      </c>
    </row>
    <row r="2936" spans="1:17" x14ac:dyDescent="0.25">
      <c r="A2936" s="4">
        <f t="shared" si="681"/>
        <v>2.9339999999997879</v>
      </c>
      <c r="B2936" s="4">
        <f t="shared" si="682"/>
        <v>1E-3</v>
      </c>
      <c r="C2936" s="4">
        <f t="shared" si="683"/>
        <v>0.1976242491720023</v>
      </c>
      <c r="D2936" s="4">
        <f t="shared" si="684"/>
        <v>15</v>
      </c>
      <c r="E2936" s="4">
        <f t="shared" si="685"/>
        <v>0.7</v>
      </c>
      <c r="F2936" s="4">
        <f t="shared" si="686"/>
        <v>-0.52402732985183709</v>
      </c>
      <c r="G2936" s="4">
        <f t="shared" si="687"/>
        <v>-5.2402732985183708E-4</v>
      </c>
      <c r="H2936" s="4">
        <f t="shared" si="688"/>
        <v>0.19710022184215045</v>
      </c>
      <c r="I2936" s="4">
        <f t="shared" si="689"/>
        <v>-2.956503327632257</v>
      </c>
      <c r="J2936" s="4">
        <f t="shared" si="690"/>
        <v>-4.2235761823317963</v>
      </c>
      <c r="K2936" s="4">
        <f t="shared" si="691"/>
        <v>-4.2235761823317961E-3</v>
      </c>
      <c r="L2936" s="4">
        <f t="shared" si="692"/>
        <v>-0.52825090603416891</v>
      </c>
      <c r="M2936" s="4"/>
      <c r="N2936" s="4"/>
      <c r="O2936" s="4">
        <f t="shared" si="693"/>
        <v>9.6111624851076119E-2</v>
      </c>
      <c r="P2936" s="4">
        <f t="shared" si="694"/>
        <v>0.2929150789559824</v>
      </c>
      <c r="Q2936" s="4">
        <f t="shared" si="695"/>
        <v>0.3890267038070585</v>
      </c>
    </row>
    <row r="2937" spans="1:17" x14ac:dyDescent="0.25">
      <c r="A2937" s="4">
        <f t="shared" si="681"/>
        <v>2.9349999999997878</v>
      </c>
      <c r="B2937" s="4">
        <f t="shared" si="682"/>
        <v>1E-3</v>
      </c>
      <c r="C2937" s="4">
        <f t="shared" si="683"/>
        <v>0.19710022184215045</v>
      </c>
      <c r="D2937" s="4">
        <f t="shared" si="684"/>
        <v>15</v>
      </c>
      <c r="E2937" s="4">
        <f t="shared" si="685"/>
        <v>0.7</v>
      </c>
      <c r="F2937" s="4">
        <f t="shared" si="686"/>
        <v>-0.52825090603416891</v>
      </c>
      <c r="G2937" s="4">
        <f t="shared" si="687"/>
        <v>-5.2825090603416888E-4</v>
      </c>
      <c r="H2937" s="4">
        <f t="shared" si="688"/>
        <v>0.19657197093611628</v>
      </c>
      <c r="I2937" s="4">
        <f t="shared" si="689"/>
        <v>-2.948579564041744</v>
      </c>
      <c r="J2937" s="4">
        <f t="shared" si="690"/>
        <v>-4.2122565200596345</v>
      </c>
      <c r="K2937" s="4">
        <f t="shared" si="691"/>
        <v>-4.2122565200596344E-3</v>
      </c>
      <c r="L2937" s="4">
        <f t="shared" si="692"/>
        <v>-0.53246316255422854</v>
      </c>
      <c r="M2937" s="4"/>
      <c r="N2937" s="4"/>
      <c r="O2937" s="4">
        <f t="shared" si="693"/>
        <v>9.7667156904072114E-2</v>
      </c>
      <c r="P2937" s="4">
        <f t="shared" si="694"/>
        <v>0.29136373087668693</v>
      </c>
      <c r="Q2937" s="4">
        <f t="shared" si="695"/>
        <v>0.38903088778075906</v>
      </c>
    </row>
    <row r="2938" spans="1:17" x14ac:dyDescent="0.25">
      <c r="A2938" s="4">
        <f t="shared" si="681"/>
        <v>2.9359999999997877</v>
      </c>
      <c r="B2938" s="4">
        <f t="shared" si="682"/>
        <v>1E-3</v>
      </c>
      <c r="C2938" s="4">
        <f t="shared" si="683"/>
        <v>0.19657197093611628</v>
      </c>
      <c r="D2938" s="4">
        <f t="shared" si="684"/>
        <v>15</v>
      </c>
      <c r="E2938" s="4">
        <f t="shared" si="685"/>
        <v>0.7</v>
      </c>
      <c r="F2938" s="4">
        <f t="shared" si="686"/>
        <v>-0.53246316255422854</v>
      </c>
      <c r="G2938" s="4">
        <f t="shared" si="687"/>
        <v>-5.324631625542286E-4</v>
      </c>
      <c r="H2938" s="4">
        <f t="shared" si="688"/>
        <v>0.19603950777356205</v>
      </c>
      <c r="I2938" s="4">
        <f t="shared" si="689"/>
        <v>-2.9405926166034306</v>
      </c>
      <c r="J2938" s="4">
        <f t="shared" si="690"/>
        <v>-4.200846595147758</v>
      </c>
      <c r="K2938" s="4">
        <f t="shared" si="691"/>
        <v>-4.2008465951477577E-3</v>
      </c>
      <c r="L2938" s="4">
        <f t="shared" si="692"/>
        <v>-0.53666400914937629</v>
      </c>
      <c r="M2938" s="4"/>
      <c r="N2938" s="4"/>
      <c r="O2938" s="4">
        <f t="shared" si="693"/>
        <v>9.923095681703778E-2</v>
      </c>
      <c r="P2938" s="4">
        <f t="shared" si="694"/>
        <v>0.28980404818282007</v>
      </c>
      <c r="Q2938" s="4">
        <f t="shared" si="695"/>
        <v>0.38903500499985788</v>
      </c>
    </row>
    <row r="2939" spans="1:17" x14ac:dyDescent="0.25">
      <c r="A2939" s="4">
        <f t="shared" si="681"/>
        <v>2.9369999999997876</v>
      </c>
      <c r="B2939" s="4">
        <f t="shared" si="682"/>
        <v>1E-3</v>
      </c>
      <c r="C2939" s="4">
        <f t="shared" si="683"/>
        <v>0.19603950777356205</v>
      </c>
      <c r="D2939" s="4">
        <f t="shared" si="684"/>
        <v>15</v>
      </c>
      <c r="E2939" s="4">
        <f t="shared" si="685"/>
        <v>0.7</v>
      </c>
      <c r="F2939" s="4">
        <f t="shared" si="686"/>
        <v>-0.53666400914937629</v>
      </c>
      <c r="G2939" s="4">
        <f t="shared" si="687"/>
        <v>-5.3666400914937631E-4</v>
      </c>
      <c r="H2939" s="4">
        <f t="shared" si="688"/>
        <v>0.19550284376441268</v>
      </c>
      <c r="I2939" s="4">
        <f t="shared" si="689"/>
        <v>-2.9325426564661901</v>
      </c>
      <c r="J2939" s="4">
        <f t="shared" si="690"/>
        <v>-4.1893466520945575</v>
      </c>
      <c r="K2939" s="4">
        <f t="shared" si="691"/>
        <v>-4.1893466520945572E-3</v>
      </c>
      <c r="L2939" s="4">
        <f t="shared" si="692"/>
        <v>-0.54085335580147087</v>
      </c>
      <c r="M2939" s="4"/>
      <c r="N2939" s="4"/>
      <c r="O2939" s="4">
        <f t="shared" si="693"/>
        <v>0.10080289055069863</v>
      </c>
      <c r="P2939" s="4">
        <f t="shared" si="694"/>
        <v>0.28823616456075368</v>
      </c>
      <c r="Q2939" s="4">
        <f t="shared" si="695"/>
        <v>0.38903905511145231</v>
      </c>
    </row>
    <row r="2940" spans="1:17" x14ac:dyDescent="0.25">
      <c r="A2940" s="4">
        <f t="shared" si="681"/>
        <v>2.9379999999997874</v>
      </c>
      <c r="B2940" s="4">
        <f t="shared" si="682"/>
        <v>1E-3</v>
      </c>
      <c r="C2940" s="4">
        <f t="shared" si="683"/>
        <v>0.19550284376441268</v>
      </c>
      <c r="D2940" s="4">
        <f t="shared" si="684"/>
        <v>15</v>
      </c>
      <c r="E2940" s="4">
        <f t="shared" si="685"/>
        <v>0.7</v>
      </c>
      <c r="F2940" s="4">
        <f t="shared" si="686"/>
        <v>-0.54085335580147087</v>
      </c>
      <c r="G2940" s="4">
        <f t="shared" si="687"/>
        <v>-5.4085335580147085E-4</v>
      </c>
      <c r="H2940" s="4">
        <f t="shared" si="688"/>
        <v>0.1949619904086112</v>
      </c>
      <c r="I2940" s="4">
        <f t="shared" si="689"/>
        <v>-2.9244298561291679</v>
      </c>
      <c r="J2940" s="4">
        <f t="shared" si="690"/>
        <v>-4.1777569373273833</v>
      </c>
      <c r="K2940" s="4">
        <f t="shared" si="691"/>
        <v>-4.1777569373273836E-3</v>
      </c>
      <c r="L2940" s="4">
        <f t="shared" si="692"/>
        <v>-0.54503111273879823</v>
      </c>
      <c r="M2940" s="4"/>
      <c r="N2940" s="4"/>
      <c r="O2940" s="4">
        <f t="shared" si="693"/>
        <v>0.10238282336859934</v>
      </c>
      <c r="P2940" s="4">
        <f t="shared" si="694"/>
        <v>0.28666021439979267</v>
      </c>
      <c r="Q2940" s="4">
        <f t="shared" si="695"/>
        <v>0.389043037768392</v>
      </c>
    </row>
    <row r="2941" spans="1:17" x14ac:dyDescent="0.25">
      <c r="A2941" s="4">
        <f t="shared" si="681"/>
        <v>2.9389999999997873</v>
      </c>
      <c r="B2941" s="4">
        <f t="shared" si="682"/>
        <v>1E-3</v>
      </c>
      <c r="C2941" s="4">
        <f t="shared" si="683"/>
        <v>0.1949619904086112</v>
      </c>
      <c r="D2941" s="4">
        <f t="shared" si="684"/>
        <v>15</v>
      </c>
      <c r="E2941" s="4">
        <f t="shared" si="685"/>
        <v>0.7</v>
      </c>
      <c r="F2941" s="4">
        <f t="shared" si="686"/>
        <v>-0.54503111273879823</v>
      </c>
      <c r="G2941" s="4">
        <f t="shared" si="687"/>
        <v>-5.4503111273879819E-4</v>
      </c>
      <c r="H2941" s="4">
        <f t="shared" si="688"/>
        <v>0.19441695929587241</v>
      </c>
      <c r="I2941" s="4">
        <f t="shared" si="689"/>
        <v>-2.9162543894380861</v>
      </c>
      <c r="J2941" s="4">
        <f t="shared" si="690"/>
        <v>-4.1660776991972659</v>
      </c>
      <c r="K2941" s="4">
        <f t="shared" si="691"/>
        <v>-4.1660776991972659E-3</v>
      </c>
      <c r="L2941" s="4">
        <f t="shared" si="692"/>
        <v>-0.54919719043799553</v>
      </c>
      <c r="M2941" s="4"/>
      <c r="N2941" s="4"/>
      <c r="O2941" s="4">
        <f t="shared" si="693"/>
        <v>0.1039706198486524</v>
      </c>
      <c r="P2941" s="4">
        <f t="shared" si="694"/>
        <v>0.28507633278065553</v>
      </c>
      <c r="Q2941" s="4">
        <f t="shared" si="695"/>
        <v>0.38904695262930794</v>
      </c>
    </row>
    <row r="2942" spans="1:17" x14ac:dyDescent="0.25">
      <c r="A2942" s="4">
        <f t="shared" si="681"/>
        <v>2.9399999999997872</v>
      </c>
      <c r="B2942" s="4">
        <f t="shared" si="682"/>
        <v>1E-3</v>
      </c>
      <c r="C2942" s="4">
        <f t="shared" si="683"/>
        <v>0.19441695929587241</v>
      </c>
      <c r="D2942" s="4">
        <f t="shared" si="684"/>
        <v>15</v>
      </c>
      <c r="E2942" s="4">
        <f t="shared" si="685"/>
        <v>0.7</v>
      </c>
      <c r="F2942" s="4">
        <f t="shared" si="686"/>
        <v>-0.54919719043799553</v>
      </c>
      <c r="G2942" s="4">
        <f t="shared" si="687"/>
        <v>-5.4919719043799553E-4</v>
      </c>
      <c r="H2942" s="4">
        <f t="shared" si="688"/>
        <v>0.19386776210543441</v>
      </c>
      <c r="I2942" s="4">
        <f t="shared" si="689"/>
        <v>-2.9080164315815162</v>
      </c>
      <c r="J2942" s="4">
        <f t="shared" si="690"/>
        <v>-4.1543091879735945</v>
      </c>
      <c r="K2942" s="4">
        <f t="shared" si="691"/>
        <v>-4.1543091879735943E-3</v>
      </c>
      <c r="L2942" s="4">
        <f t="shared" si="692"/>
        <v>-0.55335149962596908</v>
      </c>
      <c r="M2942" s="4"/>
      <c r="N2942" s="4"/>
      <c r="O2942" s="4">
        <f t="shared" si="693"/>
        <v>0.10556614389474576</v>
      </c>
      <c r="P2942" s="4">
        <f t="shared" si="694"/>
        <v>0.28348465546389678</v>
      </c>
      <c r="Q2942" s="4">
        <f t="shared" si="695"/>
        <v>0.38905079935864256</v>
      </c>
    </row>
    <row r="2943" spans="1:17" x14ac:dyDescent="0.25">
      <c r="A2943" s="4">
        <f t="shared" si="681"/>
        <v>2.9409999999997871</v>
      </c>
      <c r="B2943" s="4">
        <f t="shared" si="682"/>
        <v>1E-3</v>
      </c>
      <c r="C2943" s="4">
        <f t="shared" si="683"/>
        <v>0.19386776210543441</v>
      </c>
      <c r="D2943" s="4">
        <f t="shared" si="684"/>
        <v>15</v>
      </c>
      <c r="E2943" s="4">
        <f t="shared" si="685"/>
        <v>0.7</v>
      </c>
      <c r="F2943" s="4">
        <f t="shared" si="686"/>
        <v>-0.55335149962596908</v>
      </c>
      <c r="G2943" s="4">
        <f t="shared" si="687"/>
        <v>-5.5335149962596906E-4</v>
      </c>
      <c r="H2943" s="4">
        <f t="shared" si="688"/>
        <v>0.19331441060580845</v>
      </c>
      <c r="I2943" s="4">
        <f t="shared" si="689"/>
        <v>-2.8997161590871268</v>
      </c>
      <c r="J2943" s="4">
        <f t="shared" si="690"/>
        <v>-4.1424516558387525</v>
      </c>
      <c r="K2943" s="4">
        <f t="shared" si="691"/>
        <v>-4.1424516558387523E-3</v>
      </c>
      <c r="L2943" s="4">
        <f t="shared" si="692"/>
        <v>-0.55749395128180779</v>
      </c>
      <c r="M2943" s="4"/>
      <c r="N2943" s="4"/>
      <c r="O2943" s="4">
        <f t="shared" si="693"/>
        <v>0.10716925874840809</v>
      </c>
      <c r="P2943" s="4">
        <f t="shared" si="694"/>
        <v>0.28188531887826984</v>
      </c>
      <c r="Q2943" s="4">
        <f t="shared" si="695"/>
        <v>0.38905457762667794</v>
      </c>
    </row>
    <row r="2944" spans="1:17" x14ac:dyDescent="0.25">
      <c r="A2944" s="4">
        <f t="shared" si="681"/>
        <v>2.941999999999787</v>
      </c>
      <c r="B2944" s="4">
        <f t="shared" si="682"/>
        <v>1E-3</v>
      </c>
      <c r="C2944" s="4">
        <f t="shared" si="683"/>
        <v>0.19331441060580845</v>
      </c>
      <c r="D2944" s="4">
        <f t="shared" si="684"/>
        <v>15</v>
      </c>
      <c r="E2944" s="4">
        <f t="shared" si="685"/>
        <v>0.7</v>
      </c>
      <c r="F2944" s="4">
        <f t="shared" si="686"/>
        <v>-0.55749395128180779</v>
      </c>
      <c r="G2944" s="4">
        <f t="shared" si="687"/>
        <v>-5.5749395128180783E-4</v>
      </c>
      <c r="H2944" s="4">
        <f t="shared" si="688"/>
        <v>0.19275691665452666</v>
      </c>
      <c r="I2944" s="4">
        <f t="shared" si="689"/>
        <v>-2.8913537498178998</v>
      </c>
      <c r="J2944" s="4">
        <f t="shared" si="690"/>
        <v>-4.1305053568827139</v>
      </c>
      <c r="K2944" s="4">
        <f t="shared" si="691"/>
        <v>-4.1305053568827139E-3</v>
      </c>
      <c r="L2944" s="4">
        <f t="shared" si="692"/>
        <v>-0.56162445663869054</v>
      </c>
      <c r="M2944" s="4"/>
      <c r="N2944" s="4"/>
      <c r="O2944" s="4">
        <f t="shared" si="693"/>
        <v>0.10877982700053093</v>
      </c>
      <c r="P2944" s="4">
        <f t="shared" si="694"/>
        <v>0.28027846010903329</v>
      </c>
      <c r="Q2944" s="4">
        <f t="shared" si="695"/>
        <v>0.38905828710956425</v>
      </c>
    </row>
    <row r="2945" spans="1:17" x14ac:dyDescent="0.25">
      <c r="A2945" s="4">
        <f t="shared" si="681"/>
        <v>2.9429999999997869</v>
      </c>
      <c r="B2945" s="4">
        <f t="shared" si="682"/>
        <v>1E-3</v>
      </c>
      <c r="C2945" s="4">
        <f t="shared" si="683"/>
        <v>0.19275691665452666</v>
      </c>
      <c r="D2945" s="4">
        <f t="shared" si="684"/>
        <v>15</v>
      </c>
      <c r="E2945" s="4">
        <f t="shared" si="685"/>
        <v>0.7</v>
      </c>
      <c r="F2945" s="4">
        <f t="shared" si="686"/>
        <v>-0.56162445663869054</v>
      </c>
      <c r="G2945" s="4">
        <f t="shared" si="687"/>
        <v>-5.6162445663869055E-4</v>
      </c>
      <c r="H2945" s="4">
        <f t="shared" si="688"/>
        <v>0.19219529219788797</v>
      </c>
      <c r="I2945" s="4">
        <f t="shared" si="689"/>
        <v>-2.8829293829683196</v>
      </c>
      <c r="J2945" s="4">
        <f t="shared" si="690"/>
        <v>-4.1184705470975995</v>
      </c>
      <c r="K2945" s="4">
        <f t="shared" si="691"/>
        <v>-4.1184705470975998E-3</v>
      </c>
      <c r="L2945" s="4">
        <f t="shared" si="692"/>
        <v>-0.56574292718578811</v>
      </c>
      <c r="M2945" s="4"/>
      <c r="N2945" s="4"/>
      <c r="O2945" s="4">
        <f t="shared" si="693"/>
        <v>0.11039771060314653</v>
      </c>
      <c r="P2945" s="4">
        <f t="shared" si="694"/>
        <v>0.27866421688620102</v>
      </c>
      <c r="Q2945" s="4">
        <f t="shared" si="695"/>
        <v>0.38906192748934754</v>
      </c>
    </row>
    <row r="2946" spans="1:17" x14ac:dyDescent="0.25">
      <c r="A2946" s="4">
        <f t="shared" si="681"/>
        <v>2.9439999999997868</v>
      </c>
      <c r="B2946" s="4">
        <f t="shared" si="682"/>
        <v>1E-3</v>
      </c>
      <c r="C2946" s="4">
        <f t="shared" si="683"/>
        <v>0.19219529219788797</v>
      </c>
      <c r="D2946" s="4">
        <f t="shared" si="684"/>
        <v>15</v>
      </c>
      <c r="E2946" s="4">
        <f t="shared" si="685"/>
        <v>0.7</v>
      </c>
      <c r="F2946" s="4">
        <f t="shared" si="686"/>
        <v>-0.56574292718578811</v>
      </c>
      <c r="G2946" s="4">
        <f t="shared" si="687"/>
        <v>-5.6574292718578815E-4</v>
      </c>
      <c r="H2946" s="4">
        <f t="shared" si="688"/>
        <v>0.19162954927070219</v>
      </c>
      <c r="I2946" s="4">
        <f t="shared" si="689"/>
        <v>-2.874443239060533</v>
      </c>
      <c r="J2946" s="4">
        <f t="shared" si="690"/>
        <v>-4.1063474843721899</v>
      </c>
      <c r="K2946" s="4">
        <f t="shared" si="691"/>
        <v>-4.1063474843721897E-3</v>
      </c>
      <c r="L2946" s="4">
        <f t="shared" si="692"/>
        <v>-0.56984927467016033</v>
      </c>
      <c r="M2946" s="4"/>
      <c r="N2946" s="4"/>
      <c r="O2946" s="4">
        <f t="shared" si="693"/>
        <v>0.11202277088126038</v>
      </c>
      <c r="P2946" s="4">
        <f t="shared" si="694"/>
        <v>0.27704272757273651</v>
      </c>
      <c r="Q2946" s="4">
        <f t="shared" si="695"/>
        <v>0.38906549845399691</v>
      </c>
    </row>
    <row r="2947" spans="1:17" x14ac:dyDescent="0.25">
      <c r="A2947" s="4">
        <f t="shared" si="681"/>
        <v>2.9449999999997867</v>
      </c>
      <c r="B2947" s="4">
        <f t="shared" si="682"/>
        <v>1E-3</v>
      </c>
      <c r="C2947" s="4">
        <f t="shared" si="683"/>
        <v>0.19162954927070219</v>
      </c>
      <c r="D2947" s="4">
        <f t="shared" si="684"/>
        <v>15</v>
      </c>
      <c r="E2947" s="4">
        <f t="shared" si="685"/>
        <v>0.7</v>
      </c>
      <c r="F2947" s="4">
        <f t="shared" si="686"/>
        <v>-0.56984927467016033</v>
      </c>
      <c r="G2947" s="4">
        <f t="shared" si="687"/>
        <v>-5.698492746701603E-4</v>
      </c>
      <c r="H2947" s="4">
        <f t="shared" si="688"/>
        <v>0.19105969999603203</v>
      </c>
      <c r="I2947" s="4">
        <f t="shared" si="689"/>
        <v>-2.8658954999404807</v>
      </c>
      <c r="J2947" s="4">
        <f t="shared" si="690"/>
        <v>-4.0941364284864008</v>
      </c>
      <c r="K2947" s="4">
        <f t="shared" si="691"/>
        <v>-4.0941364284864008E-3</v>
      </c>
      <c r="L2947" s="4">
        <f t="shared" si="692"/>
        <v>-0.57394341109864677</v>
      </c>
      <c r="M2947" s="4"/>
      <c r="N2947" s="4"/>
      <c r="O2947" s="4">
        <f t="shared" si="693"/>
        <v>0.11365486854473773</v>
      </c>
      <c r="P2947" s="4">
        <f t="shared" si="694"/>
        <v>0.27541413115269359</v>
      </c>
      <c r="Q2947" s="4">
        <f t="shared" si="695"/>
        <v>0.38906899969743131</v>
      </c>
    </row>
    <row r="2948" spans="1:17" x14ac:dyDescent="0.25">
      <c r="A2948" s="4">
        <f t="shared" si="681"/>
        <v>2.9459999999997866</v>
      </c>
      <c r="B2948" s="4">
        <f t="shared" si="682"/>
        <v>1E-3</v>
      </c>
      <c r="C2948" s="4">
        <f t="shared" si="683"/>
        <v>0.19105969999603203</v>
      </c>
      <c r="D2948" s="4">
        <f t="shared" si="684"/>
        <v>15</v>
      </c>
      <c r="E2948" s="4">
        <f t="shared" si="685"/>
        <v>0.7</v>
      </c>
      <c r="F2948" s="4">
        <f t="shared" si="686"/>
        <v>-0.57394341109864677</v>
      </c>
      <c r="G2948" s="4">
        <f t="shared" si="687"/>
        <v>-5.7394341109864681E-4</v>
      </c>
      <c r="H2948" s="4">
        <f t="shared" si="688"/>
        <v>0.19048575658493339</v>
      </c>
      <c r="I2948" s="4">
        <f t="shared" si="689"/>
        <v>-2.857286348774001</v>
      </c>
      <c r="J2948" s="4">
        <f t="shared" si="690"/>
        <v>-4.0818376411057162</v>
      </c>
      <c r="K2948" s="4">
        <f t="shared" si="691"/>
        <v>-4.0818376411057167E-3</v>
      </c>
      <c r="L2948" s="4">
        <f t="shared" si="692"/>
        <v>-0.57802524873975247</v>
      </c>
      <c r="M2948" s="4"/>
      <c r="N2948" s="4"/>
      <c r="O2948" s="4">
        <f t="shared" si="693"/>
        <v>0.11529386370024258</v>
      </c>
      <c r="P2948" s="4">
        <f t="shared" si="694"/>
        <v>0.27377856721930321</v>
      </c>
      <c r="Q2948" s="4">
        <f t="shared" si="695"/>
        <v>0.3890724309195458</v>
      </c>
    </row>
    <row r="2949" spans="1:17" x14ac:dyDescent="0.25">
      <c r="A2949" s="4">
        <f t="shared" ref="A2949:A3012" si="696">A2948+B2948</f>
        <v>2.9469999999997865</v>
      </c>
      <c r="B2949" s="4">
        <f t="shared" ref="B2949:B3012" si="697">B2948</f>
        <v>1E-3</v>
      </c>
      <c r="C2949" s="4">
        <f t="shared" ref="C2949:C3012" si="698">H2948</f>
        <v>0.19048575658493339</v>
      </c>
      <c r="D2949" s="4">
        <f t="shared" ref="D2949:D3012" si="699">D2948</f>
        <v>15</v>
      </c>
      <c r="E2949" s="4">
        <f t="shared" ref="E2949:E3012" si="700">E2948</f>
        <v>0.7</v>
      </c>
      <c r="F2949" s="4">
        <f t="shared" ref="F2949:F3012" si="701">L2948</f>
        <v>-0.57802524873975247</v>
      </c>
      <c r="G2949" s="4">
        <f t="shared" ref="G2949:G3012" si="702">B2949*F2949</f>
        <v>-5.7802524873975245E-4</v>
      </c>
      <c r="H2949" s="4">
        <f t="shared" ref="H2949:H3012" si="703">C2949+G2949</f>
        <v>0.18990773133619362</v>
      </c>
      <c r="I2949" s="4">
        <f t="shared" ref="I2949:I3012" si="704">-D2949*H2949</f>
        <v>-2.8486159700429043</v>
      </c>
      <c r="J2949" s="4">
        <f t="shared" ref="J2949:J3012" si="705">I2949/E2949</f>
        <v>-4.0694513857755776</v>
      </c>
      <c r="K2949" s="4">
        <f t="shared" ref="K2949:K3012" si="706">B2949*J2949</f>
        <v>-4.0694513857755781E-3</v>
      </c>
      <c r="L2949" s="4">
        <f t="shared" ref="L2949:L3012" si="707">F2949+K2949</f>
        <v>-0.582094700125528</v>
      </c>
      <c r="M2949" s="4"/>
      <c r="N2949" s="4"/>
      <c r="O2949" s="4">
        <f t="shared" ref="O2949:O3012" si="708">E2949*F2949^2/2</f>
        <v>0.11693961586322844</v>
      </c>
      <c r="P2949" s="4">
        <f t="shared" ref="P2949:P3012" si="709">D2949*C2949^2/2</f>
        <v>0.27213617596300871</v>
      </c>
      <c r="Q2949" s="4">
        <f t="shared" ref="Q2949:Q3012" si="710">P2949+O2949</f>
        <v>0.38907579182623714</v>
      </c>
    </row>
    <row r="2950" spans="1:17" x14ac:dyDescent="0.25">
      <c r="A2950" s="4">
        <f t="shared" si="696"/>
        <v>2.9479999999997863</v>
      </c>
      <c r="B2950" s="4">
        <f t="shared" si="697"/>
        <v>1E-3</v>
      </c>
      <c r="C2950" s="4">
        <f t="shared" si="698"/>
        <v>0.18990773133619362</v>
      </c>
      <c r="D2950" s="4">
        <f t="shared" si="699"/>
        <v>15</v>
      </c>
      <c r="E2950" s="4">
        <f t="shared" si="700"/>
        <v>0.7</v>
      </c>
      <c r="F2950" s="4">
        <f t="shared" si="701"/>
        <v>-0.582094700125528</v>
      </c>
      <c r="G2950" s="4">
        <f t="shared" si="702"/>
        <v>-5.8209470012552799E-4</v>
      </c>
      <c r="H2950" s="4">
        <f t="shared" si="703"/>
        <v>0.18932563663606811</v>
      </c>
      <c r="I2950" s="4">
        <f t="shared" si="704"/>
        <v>-2.8398845495410217</v>
      </c>
      <c r="J2950" s="4">
        <f t="shared" si="705"/>
        <v>-4.0569779279157459</v>
      </c>
      <c r="K2950" s="4">
        <f t="shared" si="706"/>
        <v>-4.0569779279157458E-3</v>
      </c>
      <c r="L2950" s="4">
        <f t="shared" si="707"/>
        <v>-0.5861516780534437</v>
      </c>
      <c r="M2950" s="4"/>
      <c r="N2950" s="4"/>
      <c r="O2950" s="4">
        <f t="shared" si="708"/>
        <v>0.11859198396997991</v>
      </c>
      <c r="P2950" s="4">
        <f t="shared" si="709"/>
        <v>0.27048709815944921</v>
      </c>
      <c r="Q2950" s="4">
        <f t="shared" si="710"/>
        <v>0.3890790821294291</v>
      </c>
    </row>
    <row r="2951" spans="1:17" x14ac:dyDescent="0.25">
      <c r="A2951" s="4">
        <f t="shared" si="696"/>
        <v>2.9489999999997862</v>
      </c>
      <c r="B2951" s="4">
        <f t="shared" si="697"/>
        <v>1E-3</v>
      </c>
      <c r="C2951" s="4">
        <f t="shared" si="698"/>
        <v>0.18932563663606811</v>
      </c>
      <c r="D2951" s="4">
        <f t="shared" si="699"/>
        <v>15</v>
      </c>
      <c r="E2951" s="4">
        <f t="shared" si="700"/>
        <v>0.7</v>
      </c>
      <c r="F2951" s="4">
        <f t="shared" si="701"/>
        <v>-0.5861516780534437</v>
      </c>
      <c r="G2951" s="4">
        <f t="shared" si="702"/>
        <v>-5.8615167805344372E-4</v>
      </c>
      <c r="H2951" s="4">
        <f t="shared" si="703"/>
        <v>0.18873948495801465</v>
      </c>
      <c r="I2951" s="4">
        <f t="shared" si="704"/>
        <v>-2.8310922743702198</v>
      </c>
      <c r="J2951" s="4">
        <f t="shared" si="705"/>
        <v>-4.0444175348145999</v>
      </c>
      <c r="K2951" s="4">
        <f t="shared" si="706"/>
        <v>-4.0444175348145995E-3</v>
      </c>
      <c r="L2951" s="4">
        <f t="shared" si="707"/>
        <v>-0.59019609558825825</v>
      </c>
      <c r="M2951" s="4"/>
      <c r="N2951" s="4"/>
      <c r="O2951" s="4">
        <f t="shared" si="708"/>
        <v>0.12025082638970376</v>
      </c>
      <c r="P2951" s="4">
        <f t="shared" si="709"/>
        <v>0.2688314751573937</v>
      </c>
      <c r="Q2951" s="4">
        <f t="shared" si="710"/>
        <v>0.38908230154709744</v>
      </c>
    </row>
    <row r="2952" spans="1:17" x14ac:dyDescent="0.25">
      <c r="A2952" s="4">
        <f t="shared" si="696"/>
        <v>2.9499999999997861</v>
      </c>
      <c r="B2952" s="4">
        <f t="shared" si="697"/>
        <v>1E-3</v>
      </c>
      <c r="C2952" s="4">
        <f t="shared" si="698"/>
        <v>0.18873948495801465</v>
      </c>
      <c r="D2952" s="4">
        <f t="shared" si="699"/>
        <v>15</v>
      </c>
      <c r="E2952" s="4">
        <f t="shared" si="700"/>
        <v>0.7</v>
      </c>
      <c r="F2952" s="4">
        <f t="shared" si="701"/>
        <v>-0.59019609558825825</v>
      </c>
      <c r="G2952" s="4">
        <f t="shared" si="702"/>
        <v>-5.9019609558825831E-4</v>
      </c>
      <c r="H2952" s="4">
        <f t="shared" si="703"/>
        <v>0.18814928886242641</v>
      </c>
      <c r="I2952" s="4">
        <f t="shared" si="704"/>
        <v>-2.822239332936396</v>
      </c>
      <c r="J2952" s="4">
        <f t="shared" si="705"/>
        <v>-4.0317704756234232</v>
      </c>
      <c r="K2952" s="4">
        <f t="shared" si="706"/>
        <v>-4.0317704756234231E-3</v>
      </c>
      <c r="L2952" s="4">
        <f t="shared" si="707"/>
        <v>-0.59422786606388167</v>
      </c>
      <c r="M2952" s="4"/>
      <c r="N2952" s="4"/>
      <c r="O2952" s="4">
        <f t="shared" si="708"/>
        <v>0.12191600093666854</v>
      </c>
      <c r="P2952" s="4">
        <f t="shared" si="709"/>
        <v>0.2671694488666248</v>
      </c>
      <c r="Q2952" s="4">
        <f t="shared" si="710"/>
        <v>0.38908544980329335</v>
      </c>
    </row>
    <row r="2953" spans="1:17" x14ac:dyDescent="0.25">
      <c r="A2953" s="4">
        <f t="shared" si="696"/>
        <v>2.950999999999786</v>
      </c>
      <c r="B2953" s="4">
        <f t="shared" si="697"/>
        <v>1E-3</v>
      </c>
      <c r="C2953" s="4">
        <f t="shared" si="698"/>
        <v>0.18814928886242641</v>
      </c>
      <c r="D2953" s="4">
        <f t="shared" si="699"/>
        <v>15</v>
      </c>
      <c r="E2953" s="4">
        <f t="shared" si="700"/>
        <v>0.7</v>
      </c>
      <c r="F2953" s="4">
        <f t="shared" si="701"/>
        <v>-0.59422786606388167</v>
      </c>
      <c r="G2953" s="4">
        <f t="shared" si="702"/>
        <v>-5.9422786606388165E-4</v>
      </c>
      <c r="H2953" s="4">
        <f t="shared" si="703"/>
        <v>0.18755506099636252</v>
      </c>
      <c r="I2953" s="4">
        <f t="shared" si="704"/>
        <v>-2.8133259149454379</v>
      </c>
      <c r="J2953" s="4">
        <f t="shared" si="705"/>
        <v>-4.0190370213506261</v>
      </c>
      <c r="K2953" s="4">
        <f t="shared" si="706"/>
        <v>-4.0190370213506266E-3</v>
      </c>
      <c r="L2953" s="4">
        <f t="shared" si="707"/>
        <v>-0.59824690308523232</v>
      </c>
      <c r="M2953" s="4"/>
      <c r="N2953" s="4"/>
      <c r="O2953" s="4">
        <f t="shared" si="708"/>
        <v>0.12358736488239207</v>
      </c>
      <c r="P2953" s="4">
        <f t="shared" si="709"/>
        <v>0.26550116174577576</v>
      </c>
      <c r="Q2953" s="4">
        <f t="shared" si="710"/>
        <v>0.38908852662816784</v>
      </c>
    </row>
    <row r="2954" spans="1:17" x14ac:dyDescent="0.25">
      <c r="A2954" s="4">
        <f t="shared" si="696"/>
        <v>2.9519999999997859</v>
      </c>
      <c r="B2954" s="4">
        <f t="shared" si="697"/>
        <v>1E-3</v>
      </c>
      <c r="C2954" s="4">
        <f t="shared" si="698"/>
        <v>0.18755506099636252</v>
      </c>
      <c r="D2954" s="4">
        <f t="shared" si="699"/>
        <v>15</v>
      </c>
      <c r="E2954" s="4">
        <f t="shared" si="700"/>
        <v>0.7</v>
      </c>
      <c r="F2954" s="4">
        <f t="shared" si="701"/>
        <v>-0.59824690308523232</v>
      </c>
      <c r="G2954" s="4">
        <f t="shared" si="702"/>
        <v>-5.9824690308523233E-4</v>
      </c>
      <c r="H2954" s="4">
        <f t="shared" si="703"/>
        <v>0.18695681409327727</v>
      </c>
      <c r="I2954" s="4">
        <f t="shared" si="704"/>
        <v>-2.8043522113991592</v>
      </c>
      <c r="J2954" s="4">
        <f t="shared" si="705"/>
        <v>-4.0062174448559418</v>
      </c>
      <c r="K2954" s="4">
        <f t="shared" si="706"/>
        <v>-4.0062174448559414E-3</v>
      </c>
      <c r="L2954" s="4">
        <f t="shared" si="707"/>
        <v>-0.60225312053008828</v>
      </c>
      <c r="M2954" s="4"/>
      <c r="N2954" s="4"/>
      <c r="O2954" s="4">
        <f t="shared" si="708"/>
        <v>0.12526477496787497</v>
      </c>
      <c r="P2954" s="4">
        <f t="shared" si="709"/>
        <v>0.26382675679011947</v>
      </c>
      <c r="Q2954" s="4">
        <f t="shared" si="710"/>
        <v>0.38909153175799444</v>
      </c>
    </row>
    <row r="2955" spans="1:17" x14ac:dyDescent="0.25">
      <c r="A2955" s="4">
        <f t="shared" si="696"/>
        <v>2.9529999999997858</v>
      </c>
      <c r="B2955" s="4">
        <f t="shared" si="697"/>
        <v>1E-3</v>
      </c>
      <c r="C2955" s="4">
        <f t="shared" si="698"/>
        <v>0.18695681409327727</v>
      </c>
      <c r="D2955" s="4">
        <f t="shared" si="699"/>
        <v>15</v>
      </c>
      <c r="E2955" s="4">
        <f t="shared" si="700"/>
        <v>0.7</v>
      </c>
      <c r="F2955" s="4">
        <f t="shared" si="701"/>
        <v>-0.60225312053008828</v>
      </c>
      <c r="G2955" s="4">
        <f t="shared" si="702"/>
        <v>-6.0225312053008827E-4</v>
      </c>
      <c r="H2955" s="4">
        <f t="shared" si="703"/>
        <v>0.18635456097274719</v>
      </c>
      <c r="I2955" s="4">
        <f t="shared" si="704"/>
        <v>-2.795318414591208</v>
      </c>
      <c r="J2955" s="4">
        <f t="shared" si="705"/>
        <v>-3.9933120208445829</v>
      </c>
      <c r="K2955" s="4">
        <f t="shared" si="706"/>
        <v>-3.9933120208445827E-3</v>
      </c>
      <c r="L2955" s="4">
        <f t="shared" si="707"/>
        <v>-0.60624643255093291</v>
      </c>
      <c r="M2955" s="4"/>
      <c r="N2955" s="4"/>
      <c r="O2955" s="4">
        <f t="shared" si="708"/>
        <v>0.12694808741588015</v>
      </c>
      <c r="P2955" s="4">
        <f t="shared" si="709"/>
        <v>0.2621463775193118</v>
      </c>
      <c r="Q2955" s="4">
        <f t="shared" si="710"/>
        <v>0.38909446493519195</v>
      </c>
    </row>
    <row r="2956" spans="1:17" x14ac:dyDescent="0.25">
      <c r="A2956" s="4">
        <f t="shared" si="696"/>
        <v>2.9539999999997857</v>
      </c>
      <c r="B2956" s="4">
        <f t="shared" si="697"/>
        <v>1E-3</v>
      </c>
      <c r="C2956" s="4">
        <f t="shared" si="698"/>
        <v>0.18635456097274719</v>
      </c>
      <c r="D2956" s="4">
        <f t="shared" si="699"/>
        <v>15</v>
      </c>
      <c r="E2956" s="4">
        <f t="shared" si="700"/>
        <v>0.7</v>
      </c>
      <c r="F2956" s="4">
        <f t="shared" si="701"/>
        <v>-0.60624643255093291</v>
      </c>
      <c r="G2956" s="4">
        <f t="shared" si="702"/>
        <v>-6.0624643255093296E-4</v>
      </c>
      <c r="H2956" s="4">
        <f t="shared" si="703"/>
        <v>0.18574831454019625</v>
      </c>
      <c r="I2956" s="4">
        <f t="shared" si="704"/>
        <v>-2.7862247181029436</v>
      </c>
      <c r="J2956" s="4">
        <f t="shared" si="705"/>
        <v>-3.9803210258613482</v>
      </c>
      <c r="K2956" s="4">
        <f t="shared" si="706"/>
        <v>-3.980321025861348E-3</v>
      </c>
      <c r="L2956" s="4">
        <f t="shared" si="707"/>
        <v>-0.61022675357679423</v>
      </c>
      <c r="M2956" s="4"/>
      <c r="N2956" s="4"/>
      <c r="O2956" s="4">
        <f t="shared" si="708"/>
        <v>0.1286371579432565</v>
      </c>
      <c r="P2956" s="4">
        <f t="shared" si="709"/>
        <v>0.26046016796509014</v>
      </c>
      <c r="Q2956" s="4">
        <f t="shared" si="710"/>
        <v>0.38909732590834667</v>
      </c>
    </row>
    <row r="2957" spans="1:17" x14ac:dyDescent="0.25">
      <c r="A2957" s="4">
        <f t="shared" si="696"/>
        <v>2.9549999999997856</v>
      </c>
      <c r="B2957" s="4">
        <f t="shared" si="697"/>
        <v>1E-3</v>
      </c>
      <c r="C2957" s="4">
        <f t="shared" si="698"/>
        <v>0.18574831454019625</v>
      </c>
      <c r="D2957" s="4">
        <f t="shared" si="699"/>
        <v>15</v>
      </c>
      <c r="E2957" s="4">
        <f t="shared" si="700"/>
        <v>0.7</v>
      </c>
      <c r="F2957" s="4">
        <f t="shared" si="701"/>
        <v>-0.61022675357679423</v>
      </c>
      <c r="G2957" s="4">
        <f t="shared" si="702"/>
        <v>-6.1022675357679424E-4</v>
      </c>
      <c r="H2957" s="4">
        <f t="shared" si="703"/>
        <v>0.18513808778661944</v>
      </c>
      <c r="I2957" s="4">
        <f t="shared" si="704"/>
        <v>-2.7770713167992915</v>
      </c>
      <c r="J2957" s="4">
        <f t="shared" si="705"/>
        <v>-3.9672447382847023</v>
      </c>
      <c r="K2957" s="4">
        <f t="shared" si="706"/>
        <v>-3.9672447382847024E-3</v>
      </c>
      <c r="L2957" s="4">
        <f t="shared" si="707"/>
        <v>-0.61419399831507893</v>
      </c>
      <c r="M2957" s="4"/>
      <c r="N2957" s="4"/>
      <c r="O2957" s="4">
        <f t="shared" si="708"/>
        <v>0.13033184177330573</v>
      </c>
      <c r="P2957" s="4">
        <f t="shared" si="709"/>
        <v>0.2587682726589276</v>
      </c>
      <c r="Q2957" s="4">
        <f t="shared" si="710"/>
        <v>0.38910011443223336</v>
      </c>
    </row>
    <row r="2958" spans="1:17" x14ac:dyDescent="0.25">
      <c r="A2958" s="4">
        <f t="shared" si="696"/>
        <v>2.9559999999997855</v>
      </c>
      <c r="B2958" s="4">
        <f t="shared" si="697"/>
        <v>1E-3</v>
      </c>
      <c r="C2958" s="4">
        <f t="shared" si="698"/>
        <v>0.18513808778661944</v>
      </c>
      <c r="D2958" s="4">
        <f t="shared" si="699"/>
        <v>15</v>
      </c>
      <c r="E2958" s="4">
        <f t="shared" si="700"/>
        <v>0.7</v>
      </c>
      <c r="F2958" s="4">
        <f t="shared" si="701"/>
        <v>-0.61419399831507893</v>
      </c>
      <c r="G2958" s="4">
        <f t="shared" si="702"/>
        <v>-6.141939983150789E-4</v>
      </c>
      <c r="H2958" s="4">
        <f t="shared" si="703"/>
        <v>0.18452389378830436</v>
      </c>
      <c r="I2958" s="4">
        <f t="shared" si="704"/>
        <v>-2.7678584068245655</v>
      </c>
      <c r="J2958" s="4">
        <f t="shared" si="705"/>
        <v>-3.9540834383208083</v>
      </c>
      <c r="K2958" s="4">
        <f t="shared" si="706"/>
        <v>-3.9540834383208082E-3</v>
      </c>
      <c r="L2958" s="4">
        <f t="shared" si="707"/>
        <v>-0.61814808175339975</v>
      </c>
      <c r="M2958" s="4"/>
      <c r="N2958" s="4"/>
      <c r="O2958" s="4">
        <f t="shared" si="708"/>
        <v>0.1320319936481921</v>
      </c>
      <c r="P2958" s="4">
        <f t="shared" si="709"/>
        <v>0.25707083661964508</v>
      </c>
      <c r="Q2958" s="4">
        <f t="shared" si="710"/>
        <v>0.38910283026783721</v>
      </c>
    </row>
    <row r="2959" spans="1:17" x14ac:dyDescent="0.25">
      <c r="A2959" s="4">
        <f t="shared" si="696"/>
        <v>2.9569999999997854</v>
      </c>
      <c r="B2959" s="4">
        <f t="shared" si="697"/>
        <v>1E-3</v>
      </c>
      <c r="C2959" s="4">
        <f t="shared" si="698"/>
        <v>0.18452389378830436</v>
      </c>
      <c r="D2959" s="4">
        <f t="shared" si="699"/>
        <v>15</v>
      </c>
      <c r="E2959" s="4">
        <f t="shared" si="700"/>
        <v>0.7</v>
      </c>
      <c r="F2959" s="4">
        <f t="shared" si="701"/>
        <v>-0.61814808175339975</v>
      </c>
      <c r="G2959" s="4">
        <f t="shared" si="702"/>
        <v>-6.1814808175339974E-4</v>
      </c>
      <c r="H2959" s="4">
        <f t="shared" si="703"/>
        <v>0.18390574570655097</v>
      </c>
      <c r="I2959" s="4">
        <f t="shared" si="704"/>
        <v>-2.7585861855982645</v>
      </c>
      <c r="J2959" s="4">
        <f t="shared" si="705"/>
        <v>-3.9408374079975208</v>
      </c>
      <c r="K2959" s="4">
        <f t="shared" si="706"/>
        <v>-3.9408374079975212E-3</v>
      </c>
      <c r="L2959" s="4">
        <f t="shared" si="707"/>
        <v>-0.6220889191613973</v>
      </c>
      <c r="M2959" s="4"/>
      <c r="N2959" s="4"/>
      <c r="O2959" s="4">
        <f t="shared" si="708"/>
        <v>0.1337374678413927</v>
      </c>
      <c r="P2959" s="4">
        <f t="shared" si="709"/>
        <v>0.2553680053409807</v>
      </c>
      <c r="Q2959" s="4">
        <f t="shared" si="710"/>
        <v>0.38910547318237343</v>
      </c>
    </row>
    <row r="2960" spans="1:17" x14ac:dyDescent="0.25">
      <c r="A2960" s="4">
        <f t="shared" si="696"/>
        <v>2.9579999999997852</v>
      </c>
      <c r="B2960" s="4">
        <f t="shared" si="697"/>
        <v>1E-3</v>
      </c>
      <c r="C2960" s="4">
        <f t="shared" si="698"/>
        <v>0.18390574570655097</v>
      </c>
      <c r="D2960" s="4">
        <f t="shared" si="699"/>
        <v>15</v>
      </c>
      <c r="E2960" s="4">
        <f t="shared" si="700"/>
        <v>0.7</v>
      </c>
      <c r="F2960" s="4">
        <f t="shared" si="701"/>
        <v>-0.6220889191613973</v>
      </c>
      <c r="G2960" s="4">
        <f t="shared" si="702"/>
        <v>-6.220889191613973E-4</v>
      </c>
      <c r="H2960" s="4">
        <f t="shared" si="703"/>
        <v>0.18328365678738956</v>
      </c>
      <c r="I2960" s="4">
        <f t="shared" si="704"/>
        <v>-2.7492548518108433</v>
      </c>
      <c r="J2960" s="4">
        <f t="shared" si="705"/>
        <v>-3.9275069311583479</v>
      </c>
      <c r="K2960" s="4">
        <f t="shared" si="706"/>
        <v>-3.9275069311583482E-3</v>
      </c>
      <c r="L2960" s="4">
        <f t="shared" si="707"/>
        <v>-0.6260164260925557</v>
      </c>
      <c r="M2960" s="4"/>
      <c r="N2960" s="4"/>
      <c r="O2960" s="4">
        <f t="shared" si="708"/>
        <v>0.13544811817018843</v>
      </c>
      <c r="P2960" s="4">
        <f t="shared" si="709"/>
        <v>0.25365992477911942</v>
      </c>
      <c r="Q2960" s="4">
        <f t="shared" si="710"/>
        <v>0.38910804294930784</v>
      </c>
    </row>
    <row r="2961" spans="1:17" x14ac:dyDescent="0.25">
      <c r="A2961" s="4">
        <f t="shared" si="696"/>
        <v>2.9589999999997851</v>
      </c>
      <c r="B2961" s="4">
        <f t="shared" si="697"/>
        <v>1E-3</v>
      </c>
      <c r="C2961" s="4">
        <f t="shared" si="698"/>
        <v>0.18328365678738956</v>
      </c>
      <c r="D2961" s="4">
        <f t="shared" si="699"/>
        <v>15</v>
      </c>
      <c r="E2961" s="4">
        <f t="shared" si="700"/>
        <v>0.7</v>
      </c>
      <c r="F2961" s="4">
        <f t="shared" si="701"/>
        <v>-0.6260164260925557</v>
      </c>
      <c r="G2961" s="4">
        <f t="shared" si="702"/>
        <v>-6.2601642609255573E-4</v>
      </c>
      <c r="H2961" s="4">
        <f t="shared" si="703"/>
        <v>0.182657640361297</v>
      </c>
      <c r="I2961" s="4">
        <f t="shared" si="704"/>
        <v>-2.7398646054194549</v>
      </c>
      <c r="J2961" s="4">
        <f t="shared" si="705"/>
        <v>-3.9140922934563642</v>
      </c>
      <c r="K2961" s="4">
        <f t="shared" si="706"/>
        <v>-3.9140922934563643E-3</v>
      </c>
      <c r="L2961" s="4">
        <f t="shared" si="707"/>
        <v>-0.62993051838601211</v>
      </c>
      <c r="M2961" s="4"/>
      <c r="N2961" s="4"/>
      <c r="O2961" s="4">
        <f t="shared" si="708"/>
        <v>0.13716379800819367</v>
      </c>
      <c r="P2961" s="4">
        <f t="shared" si="709"/>
        <v>0.25194674134018208</v>
      </c>
      <c r="Q2961" s="4">
        <f t="shared" si="710"/>
        <v>0.38911053934837575</v>
      </c>
    </row>
    <row r="2962" spans="1:17" x14ac:dyDescent="0.25">
      <c r="A2962" s="4">
        <f t="shared" si="696"/>
        <v>2.959999999999785</v>
      </c>
      <c r="B2962" s="4">
        <f t="shared" si="697"/>
        <v>1E-3</v>
      </c>
      <c r="C2962" s="4">
        <f t="shared" si="698"/>
        <v>0.182657640361297</v>
      </c>
      <c r="D2962" s="4">
        <f t="shared" si="699"/>
        <v>15</v>
      </c>
      <c r="E2962" s="4">
        <f t="shared" si="700"/>
        <v>0.7</v>
      </c>
      <c r="F2962" s="4">
        <f t="shared" si="701"/>
        <v>-0.62993051838601211</v>
      </c>
      <c r="G2962" s="4">
        <f t="shared" si="702"/>
        <v>-6.2993051838601208E-4</v>
      </c>
      <c r="H2962" s="4">
        <f t="shared" si="703"/>
        <v>0.182027709842911</v>
      </c>
      <c r="I2962" s="4">
        <f t="shared" si="704"/>
        <v>-2.7304156476436652</v>
      </c>
      <c r="J2962" s="4">
        <f t="shared" si="705"/>
        <v>-3.9005937823480932</v>
      </c>
      <c r="K2962" s="4">
        <f t="shared" si="706"/>
        <v>-3.9005937823480934E-3</v>
      </c>
      <c r="L2962" s="4">
        <f t="shared" si="707"/>
        <v>-0.63383111216836019</v>
      </c>
      <c r="M2962" s="4"/>
      <c r="N2962" s="4"/>
      <c r="O2962" s="4">
        <f t="shared" si="708"/>
        <v>0.13888436029792448</v>
      </c>
      <c r="P2962" s="4">
        <f t="shared" si="709"/>
        <v>0.25022860186767687</v>
      </c>
      <c r="Q2962" s="4">
        <f t="shared" si="710"/>
        <v>0.38911296216560132</v>
      </c>
    </row>
    <row r="2963" spans="1:17" x14ac:dyDescent="0.25">
      <c r="A2963" s="4">
        <f t="shared" si="696"/>
        <v>2.9609999999997849</v>
      </c>
      <c r="B2963" s="4">
        <f t="shared" si="697"/>
        <v>1E-3</v>
      </c>
      <c r="C2963" s="4">
        <f t="shared" si="698"/>
        <v>0.182027709842911</v>
      </c>
      <c r="D2963" s="4">
        <f t="shared" si="699"/>
        <v>15</v>
      </c>
      <c r="E2963" s="4">
        <f t="shared" si="700"/>
        <v>0.7</v>
      </c>
      <c r="F2963" s="4">
        <f t="shared" si="701"/>
        <v>-0.63383111216836019</v>
      </c>
      <c r="G2963" s="4">
        <f t="shared" si="702"/>
        <v>-6.3383111216836017E-4</v>
      </c>
      <c r="H2963" s="4">
        <f t="shared" si="703"/>
        <v>0.18139387873074264</v>
      </c>
      <c r="I2963" s="4">
        <f t="shared" si="704"/>
        <v>-2.7209081809611395</v>
      </c>
      <c r="J2963" s="4">
        <f t="shared" si="705"/>
        <v>-3.8870116870873423</v>
      </c>
      <c r="K2963" s="4">
        <f t="shared" si="706"/>
        <v>-3.8870116870873424E-3</v>
      </c>
      <c r="L2963" s="4">
        <f t="shared" si="707"/>
        <v>-0.63771812385544757</v>
      </c>
      <c r="M2963" s="4"/>
      <c r="N2963" s="4"/>
      <c r="O2963" s="4">
        <f t="shared" si="708"/>
        <v>0.14060965756340313</v>
      </c>
      <c r="P2963" s="4">
        <f t="shared" si="709"/>
        <v>0.24850565362991245</v>
      </c>
      <c r="Q2963" s="4">
        <f t="shared" si="710"/>
        <v>0.38911531119331555</v>
      </c>
    </row>
    <row r="2964" spans="1:17" x14ac:dyDescent="0.25">
      <c r="A2964" s="4">
        <f t="shared" si="696"/>
        <v>2.9619999999997848</v>
      </c>
      <c r="B2964" s="4">
        <f t="shared" si="697"/>
        <v>1E-3</v>
      </c>
      <c r="C2964" s="4">
        <f t="shared" si="698"/>
        <v>0.18139387873074264</v>
      </c>
      <c r="D2964" s="4">
        <f t="shared" si="699"/>
        <v>15</v>
      </c>
      <c r="E2964" s="4">
        <f t="shared" si="700"/>
        <v>0.7</v>
      </c>
      <c r="F2964" s="4">
        <f t="shared" si="701"/>
        <v>-0.63771812385544757</v>
      </c>
      <c r="G2964" s="4">
        <f t="shared" si="702"/>
        <v>-6.3771812385544761E-4</v>
      </c>
      <c r="H2964" s="4">
        <f t="shared" si="703"/>
        <v>0.18075616060688721</v>
      </c>
      <c r="I2964" s="4">
        <f t="shared" si="704"/>
        <v>-2.7113424091033083</v>
      </c>
      <c r="J2964" s="4">
        <f t="shared" si="705"/>
        <v>-3.8733462987190119</v>
      </c>
      <c r="K2964" s="4">
        <f t="shared" si="706"/>
        <v>-3.8733462987190119E-3</v>
      </c>
      <c r="L2964" s="4">
        <f t="shared" si="707"/>
        <v>-0.64159147015416662</v>
      </c>
      <c r="M2964" s="4"/>
      <c r="N2964" s="4"/>
      <c r="O2964" s="4">
        <f t="shared" si="708"/>
        <v>0.14233954192279918</v>
      </c>
      <c r="P2964" s="4">
        <f t="shared" si="709"/>
        <v>0.24677804430737524</v>
      </c>
      <c r="Q2964" s="4">
        <f t="shared" si="710"/>
        <v>0.38911758623017445</v>
      </c>
    </row>
    <row r="2965" spans="1:17" x14ac:dyDescent="0.25">
      <c r="A2965" s="4">
        <f t="shared" si="696"/>
        <v>2.9629999999997847</v>
      </c>
      <c r="B2965" s="4">
        <f t="shared" si="697"/>
        <v>1E-3</v>
      </c>
      <c r="C2965" s="4">
        <f t="shared" si="698"/>
        <v>0.18075616060688721</v>
      </c>
      <c r="D2965" s="4">
        <f t="shared" si="699"/>
        <v>15</v>
      </c>
      <c r="E2965" s="4">
        <f t="shared" si="700"/>
        <v>0.7</v>
      </c>
      <c r="F2965" s="4">
        <f t="shared" si="701"/>
        <v>-0.64159147015416662</v>
      </c>
      <c r="G2965" s="4">
        <f t="shared" si="702"/>
        <v>-6.4159147015416663E-4</v>
      </c>
      <c r="H2965" s="4">
        <f t="shared" si="703"/>
        <v>0.18011456913673304</v>
      </c>
      <c r="I2965" s="4">
        <f t="shared" si="704"/>
        <v>-2.7017185370509957</v>
      </c>
      <c r="J2965" s="4">
        <f t="shared" si="705"/>
        <v>-3.8595979100728512</v>
      </c>
      <c r="K2965" s="4">
        <f t="shared" si="706"/>
        <v>-3.8595979100728515E-3</v>
      </c>
      <c r="L2965" s="4">
        <f t="shared" si="707"/>
        <v>-0.64545106806423946</v>
      </c>
      <c r="M2965" s="4"/>
      <c r="N2965" s="4"/>
      <c r="O2965" s="4">
        <f t="shared" si="708"/>
        <v>0.1440738651011047</v>
      </c>
      <c r="P2965" s="4">
        <f t="shared" si="709"/>
        <v>0.245045921980071</v>
      </c>
      <c r="Q2965" s="4">
        <f t="shared" si="710"/>
        <v>0.38911978708117567</v>
      </c>
    </row>
    <row r="2966" spans="1:17" x14ac:dyDescent="0.25">
      <c r="A2966" s="4">
        <f t="shared" si="696"/>
        <v>2.9639999999997846</v>
      </c>
      <c r="B2966" s="4">
        <f t="shared" si="697"/>
        <v>1E-3</v>
      </c>
      <c r="C2966" s="4">
        <f t="shared" si="698"/>
        <v>0.18011456913673304</v>
      </c>
      <c r="D2966" s="4">
        <f t="shared" si="699"/>
        <v>15</v>
      </c>
      <c r="E2966" s="4">
        <f t="shared" si="700"/>
        <v>0.7</v>
      </c>
      <c r="F2966" s="4">
        <f t="shared" si="701"/>
        <v>-0.64545106806423946</v>
      </c>
      <c r="G2966" s="4">
        <f t="shared" si="702"/>
        <v>-6.4545106806423948E-4</v>
      </c>
      <c r="H2966" s="4">
        <f t="shared" si="703"/>
        <v>0.1794691180686688</v>
      </c>
      <c r="I2966" s="4">
        <f t="shared" si="704"/>
        <v>-2.6920367710300321</v>
      </c>
      <c r="J2966" s="4">
        <f t="shared" si="705"/>
        <v>-3.8457668157571891</v>
      </c>
      <c r="K2966" s="4">
        <f t="shared" si="706"/>
        <v>-3.8457668157571893E-3</v>
      </c>
      <c r="L2966" s="4">
        <f t="shared" si="707"/>
        <v>-0.64929683487999668</v>
      </c>
      <c r="M2966" s="4"/>
      <c r="N2966" s="4"/>
      <c r="O2966" s="4">
        <f t="shared" si="708"/>
        <v>0.14581247844284359</v>
      </c>
      <c r="P2966" s="4">
        <f t="shared" si="709"/>
        <v>0.24330943511483241</v>
      </c>
      <c r="Q2966" s="4">
        <f t="shared" si="710"/>
        <v>0.389121913557676</v>
      </c>
    </row>
    <row r="2967" spans="1:17" x14ac:dyDescent="0.25">
      <c r="A2967" s="4">
        <f t="shared" si="696"/>
        <v>2.9649999999997845</v>
      </c>
      <c r="B2967" s="4">
        <f t="shared" si="697"/>
        <v>1E-3</v>
      </c>
      <c r="C2967" s="4">
        <f t="shared" si="698"/>
        <v>0.1794691180686688</v>
      </c>
      <c r="D2967" s="4">
        <f t="shared" si="699"/>
        <v>15</v>
      </c>
      <c r="E2967" s="4">
        <f t="shared" si="700"/>
        <v>0.7</v>
      </c>
      <c r="F2967" s="4">
        <f t="shared" si="701"/>
        <v>-0.64929683487999668</v>
      </c>
      <c r="G2967" s="4">
        <f t="shared" si="702"/>
        <v>-6.4929683487999668E-4</v>
      </c>
      <c r="H2967" s="4">
        <f t="shared" si="703"/>
        <v>0.17881982123378881</v>
      </c>
      <c r="I2967" s="4">
        <f t="shared" si="704"/>
        <v>-2.6822973185068322</v>
      </c>
      <c r="J2967" s="4">
        <f t="shared" si="705"/>
        <v>-3.8318533121526177</v>
      </c>
      <c r="K2967" s="4">
        <f t="shared" si="706"/>
        <v>-3.8318533121526176E-3</v>
      </c>
      <c r="L2967" s="4">
        <f t="shared" si="707"/>
        <v>-0.65312868819214931</v>
      </c>
      <c r="M2967" s="4"/>
      <c r="N2967" s="4"/>
      <c r="O2967" s="4">
        <f t="shared" si="708"/>
        <v>0.14755523292481357</v>
      </c>
      <c r="P2967" s="4">
        <f t="shared" si="709"/>
        <v>0.2415687325525934</v>
      </c>
      <c r="Q2967" s="4">
        <f t="shared" si="710"/>
        <v>0.38912396547740696</v>
      </c>
    </row>
    <row r="2968" spans="1:17" x14ac:dyDescent="0.25">
      <c r="A2968" s="4">
        <f t="shared" si="696"/>
        <v>2.9659999999997844</v>
      </c>
      <c r="B2968" s="4">
        <f t="shared" si="697"/>
        <v>1E-3</v>
      </c>
      <c r="C2968" s="4">
        <f t="shared" si="698"/>
        <v>0.17881982123378881</v>
      </c>
      <c r="D2968" s="4">
        <f t="shared" si="699"/>
        <v>15</v>
      </c>
      <c r="E2968" s="4">
        <f t="shared" si="700"/>
        <v>0.7</v>
      </c>
      <c r="F2968" s="4">
        <f t="shared" si="701"/>
        <v>-0.65312868819214931</v>
      </c>
      <c r="G2968" s="4">
        <f t="shared" si="702"/>
        <v>-6.5312868819214932E-4</v>
      </c>
      <c r="H2968" s="4">
        <f t="shared" si="703"/>
        <v>0.17816669254559667</v>
      </c>
      <c r="I2968" s="4">
        <f t="shared" si="704"/>
        <v>-2.6725003881839502</v>
      </c>
      <c r="J2968" s="4">
        <f t="shared" si="705"/>
        <v>-3.8178576974056435</v>
      </c>
      <c r="K2968" s="4">
        <f t="shared" si="706"/>
        <v>-3.8178576974056437E-3</v>
      </c>
      <c r="L2968" s="4">
        <f t="shared" si="707"/>
        <v>-0.65694654588955492</v>
      </c>
      <c r="M2968" s="4"/>
      <c r="N2968" s="4"/>
      <c r="O2968" s="4">
        <f t="shared" si="708"/>
        <v>0.14930197916885923</v>
      </c>
      <c r="P2968" s="4">
        <f t="shared" si="709"/>
        <v>0.23982396349563143</v>
      </c>
      <c r="Q2968" s="4">
        <f t="shared" si="710"/>
        <v>0.38912594266449063</v>
      </c>
    </row>
    <row r="2969" spans="1:17" x14ac:dyDescent="0.25">
      <c r="A2969" s="4">
        <f t="shared" si="696"/>
        <v>2.9669999999997843</v>
      </c>
      <c r="B2969" s="4">
        <f t="shared" si="697"/>
        <v>1E-3</v>
      </c>
      <c r="C2969" s="4">
        <f t="shared" si="698"/>
        <v>0.17816669254559667</v>
      </c>
      <c r="D2969" s="4">
        <f t="shared" si="699"/>
        <v>15</v>
      </c>
      <c r="E2969" s="4">
        <f t="shared" si="700"/>
        <v>0.7</v>
      </c>
      <c r="F2969" s="4">
        <f t="shared" si="701"/>
        <v>-0.65694654588955492</v>
      </c>
      <c r="G2969" s="4">
        <f t="shared" si="702"/>
        <v>-6.5694654588955496E-4</v>
      </c>
      <c r="H2969" s="4">
        <f t="shared" si="703"/>
        <v>0.17750974599970712</v>
      </c>
      <c r="I2969" s="4">
        <f t="shared" si="704"/>
        <v>-2.6626461899956069</v>
      </c>
      <c r="J2969" s="4">
        <f t="shared" si="705"/>
        <v>-3.8037802714222959</v>
      </c>
      <c r="K2969" s="4">
        <f t="shared" si="706"/>
        <v>-3.8037802714222962E-3</v>
      </c>
      <c r="L2969" s="4">
        <f t="shared" si="707"/>
        <v>-0.66075032616097717</v>
      </c>
      <c r="M2969" s="4"/>
      <c r="N2969" s="4"/>
      <c r="O2969" s="4">
        <f t="shared" si="708"/>
        <v>0.15105256745467596</v>
      </c>
      <c r="P2969" s="4">
        <f t="shared" si="709"/>
        <v>0.23807527749477875</v>
      </c>
      <c r="Q2969" s="4">
        <f t="shared" si="710"/>
        <v>0.38912784494945474</v>
      </c>
    </row>
    <row r="2970" spans="1:17" x14ac:dyDescent="0.25">
      <c r="A2970" s="4">
        <f t="shared" si="696"/>
        <v>2.9679999999997841</v>
      </c>
      <c r="B2970" s="4">
        <f t="shared" si="697"/>
        <v>1E-3</v>
      </c>
      <c r="C2970" s="4">
        <f t="shared" si="698"/>
        <v>0.17750974599970712</v>
      </c>
      <c r="D2970" s="4">
        <f t="shared" si="699"/>
        <v>15</v>
      </c>
      <c r="E2970" s="4">
        <f t="shared" si="700"/>
        <v>0.7</v>
      </c>
      <c r="F2970" s="4">
        <f t="shared" si="701"/>
        <v>-0.66075032616097717</v>
      </c>
      <c r="G2970" s="4">
        <f t="shared" si="702"/>
        <v>-6.6075032616097723E-4</v>
      </c>
      <c r="H2970" s="4">
        <f t="shared" si="703"/>
        <v>0.17684899567354614</v>
      </c>
      <c r="I2970" s="4">
        <f t="shared" si="704"/>
        <v>-2.6527349351031924</v>
      </c>
      <c r="J2970" s="4">
        <f t="shared" si="705"/>
        <v>-3.7896213358617037</v>
      </c>
      <c r="K2970" s="4">
        <f t="shared" si="706"/>
        <v>-3.7896213358617039E-3</v>
      </c>
      <c r="L2970" s="4">
        <f t="shared" si="707"/>
        <v>-0.66453994749683887</v>
      </c>
      <c r="M2970" s="4"/>
      <c r="N2970" s="4"/>
      <c r="O2970" s="4">
        <f t="shared" si="708"/>
        <v>0.15280684773264319</v>
      </c>
      <c r="P2970" s="4">
        <f t="shared" si="709"/>
        <v>0.23632282443660402</v>
      </c>
      <c r="Q2970" s="4">
        <f t="shared" si="710"/>
        <v>0.38912967216924721</v>
      </c>
    </row>
    <row r="2971" spans="1:17" x14ac:dyDescent="0.25">
      <c r="A2971" s="4">
        <f t="shared" si="696"/>
        <v>2.968999999999784</v>
      </c>
      <c r="B2971" s="4">
        <f t="shared" si="697"/>
        <v>1E-3</v>
      </c>
      <c r="C2971" s="4">
        <f t="shared" si="698"/>
        <v>0.17684899567354614</v>
      </c>
      <c r="D2971" s="4">
        <f t="shared" si="699"/>
        <v>15</v>
      </c>
      <c r="E2971" s="4">
        <f t="shared" si="700"/>
        <v>0.7</v>
      </c>
      <c r="F2971" s="4">
        <f t="shared" si="701"/>
        <v>-0.66453994749683887</v>
      </c>
      <c r="G2971" s="4">
        <f t="shared" si="702"/>
        <v>-6.6453994749683892E-4</v>
      </c>
      <c r="H2971" s="4">
        <f t="shared" si="703"/>
        <v>0.17618445572604929</v>
      </c>
      <c r="I2971" s="4">
        <f t="shared" si="704"/>
        <v>-2.6427668358907392</v>
      </c>
      <c r="J2971" s="4">
        <f t="shared" si="705"/>
        <v>-3.7753811941296278</v>
      </c>
      <c r="K2971" s="4">
        <f t="shared" si="706"/>
        <v>-3.7753811941296277E-3</v>
      </c>
      <c r="L2971" s="4">
        <f t="shared" si="707"/>
        <v>-0.66831532869096855</v>
      </c>
      <c r="M2971" s="4"/>
      <c r="N2971" s="4"/>
      <c r="O2971" s="4">
        <f t="shared" si="708"/>
        <v>0.15456466963668547</v>
      </c>
      <c r="P2971" s="4">
        <f t="shared" si="709"/>
        <v>0.23456675453056455</v>
      </c>
      <c r="Q2971" s="4">
        <f t="shared" si="710"/>
        <v>0.38913142416725</v>
      </c>
    </row>
    <row r="2972" spans="1:17" x14ac:dyDescent="0.25">
      <c r="A2972" s="4">
        <f t="shared" si="696"/>
        <v>2.9699999999997839</v>
      </c>
      <c r="B2972" s="4">
        <f t="shared" si="697"/>
        <v>1E-3</v>
      </c>
      <c r="C2972" s="4">
        <f t="shared" si="698"/>
        <v>0.17618445572604929</v>
      </c>
      <c r="D2972" s="4">
        <f t="shared" si="699"/>
        <v>15</v>
      </c>
      <c r="E2972" s="4">
        <f t="shared" si="700"/>
        <v>0.7</v>
      </c>
      <c r="F2972" s="4">
        <f t="shared" si="701"/>
        <v>-0.66831532869096855</v>
      </c>
      <c r="G2972" s="4">
        <f t="shared" si="702"/>
        <v>-6.683153286909686E-4</v>
      </c>
      <c r="H2972" s="4">
        <f t="shared" si="703"/>
        <v>0.17551614039735833</v>
      </c>
      <c r="I2972" s="4">
        <f t="shared" si="704"/>
        <v>-2.6327421059603751</v>
      </c>
      <c r="J2972" s="4">
        <f t="shared" si="705"/>
        <v>-3.7610601513719648</v>
      </c>
      <c r="K2972" s="4">
        <f t="shared" si="706"/>
        <v>-3.761060151371965E-3</v>
      </c>
      <c r="L2972" s="4">
        <f t="shared" si="707"/>
        <v>-0.67207638884234056</v>
      </c>
      <c r="M2972" s="4"/>
      <c r="N2972" s="4"/>
      <c r="O2972" s="4">
        <f t="shared" si="708"/>
        <v>0.15632588249716106</v>
      </c>
      <c r="P2972" s="4">
        <f t="shared" si="709"/>
        <v>0.23280721829613168</v>
      </c>
      <c r="Q2972" s="4">
        <f t="shared" si="710"/>
        <v>0.38913310079329277</v>
      </c>
    </row>
    <row r="2973" spans="1:17" x14ac:dyDescent="0.25">
      <c r="A2973" s="4">
        <f t="shared" si="696"/>
        <v>2.9709999999997838</v>
      </c>
      <c r="B2973" s="4">
        <f t="shared" si="697"/>
        <v>1E-3</v>
      </c>
      <c r="C2973" s="4">
        <f t="shared" si="698"/>
        <v>0.17551614039735833</v>
      </c>
      <c r="D2973" s="4">
        <f t="shared" si="699"/>
        <v>15</v>
      </c>
      <c r="E2973" s="4">
        <f t="shared" si="700"/>
        <v>0.7</v>
      </c>
      <c r="F2973" s="4">
        <f t="shared" si="701"/>
        <v>-0.67207638884234056</v>
      </c>
      <c r="G2973" s="4">
        <f t="shared" si="702"/>
        <v>-6.7207638884234056E-4</v>
      </c>
      <c r="H2973" s="4">
        <f t="shared" si="703"/>
        <v>0.17484406400851599</v>
      </c>
      <c r="I2973" s="4">
        <f t="shared" si="704"/>
        <v>-2.6226609601277397</v>
      </c>
      <c r="J2973" s="4">
        <f t="shared" si="705"/>
        <v>-3.7466585144682001</v>
      </c>
      <c r="K2973" s="4">
        <f t="shared" si="706"/>
        <v>-3.7466585144682002E-3</v>
      </c>
      <c r="L2973" s="4">
        <f t="shared" si="707"/>
        <v>-0.67582304735680876</v>
      </c>
      <c r="M2973" s="4"/>
      <c r="N2973" s="4"/>
      <c r="O2973" s="4">
        <f t="shared" si="708"/>
        <v>0.15809033535377631</v>
      </c>
      <c r="P2973" s="4">
        <f t="shared" si="709"/>
        <v>0.231044366549889</v>
      </c>
      <c r="Q2973" s="4">
        <f t="shared" si="710"/>
        <v>0.38913470190366528</v>
      </c>
    </row>
    <row r="2974" spans="1:17" x14ac:dyDescent="0.25">
      <c r="A2974" s="4">
        <f t="shared" si="696"/>
        <v>2.9719999999997837</v>
      </c>
      <c r="B2974" s="4">
        <f t="shared" si="697"/>
        <v>1E-3</v>
      </c>
      <c r="C2974" s="4">
        <f t="shared" si="698"/>
        <v>0.17484406400851599</v>
      </c>
      <c r="D2974" s="4">
        <f t="shared" si="699"/>
        <v>15</v>
      </c>
      <c r="E2974" s="4">
        <f t="shared" si="700"/>
        <v>0.7</v>
      </c>
      <c r="F2974" s="4">
        <f t="shared" si="701"/>
        <v>-0.67582304735680876</v>
      </c>
      <c r="G2974" s="4">
        <f t="shared" si="702"/>
        <v>-6.7582304735680878E-4</v>
      </c>
      <c r="H2974" s="4">
        <f t="shared" si="703"/>
        <v>0.17416824096115918</v>
      </c>
      <c r="I2974" s="4">
        <f t="shared" si="704"/>
        <v>-2.6125236144173876</v>
      </c>
      <c r="J2974" s="4">
        <f t="shared" si="705"/>
        <v>-3.7321765920248398</v>
      </c>
      <c r="K2974" s="4">
        <f t="shared" si="706"/>
        <v>-3.73217659202484E-3</v>
      </c>
      <c r="L2974" s="4">
        <f t="shared" si="707"/>
        <v>-0.67955522394883361</v>
      </c>
      <c r="M2974" s="4"/>
      <c r="N2974" s="4"/>
      <c r="O2974" s="4">
        <f t="shared" si="708"/>
        <v>0.15985787696852516</v>
      </c>
      <c r="P2974" s="4">
        <f t="shared" si="709"/>
        <v>0.22927835039260527</v>
      </c>
      <c r="Q2974" s="4">
        <f t="shared" si="710"/>
        <v>0.3891362273611304</v>
      </c>
    </row>
    <row r="2975" spans="1:17" x14ac:dyDescent="0.25">
      <c r="A2975" s="4">
        <f t="shared" si="696"/>
        <v>2.9729999999997836</v>
      </c>
      <c r="B2975" s="4">
        <f t="shared" si="697"/>
        <v>1E-3</v>
      </c>
      <c r="C2975" s="4">
        <f t="shared" si="698"/>
        <v>0.17416824096115918</v>
      </c>
      <c r="D2975" s="4">
        <f t="shared" si="699"/>
        <v>15</v>
      </c>
      <c r="E2975" s="4">
        <f t="shared" si="700"/>
        <v>0.7</v>
      </c>
      <c r="F2975" s="4">
        <f t="shared" si="701"/>
        <v>-0.67955522394883361</v>
      </c>
      <c r="G2975" s="4">
        <f t="shared" si="702"/>
        <v>-6.7955522394883363E-4</v>
      </c>
      <c r="H2975" s="4">
        <f t="shared" si="703"/>
        <v>0.17348868573721035</v>
      </c>
      <c r="I2975" s="4">
        <f t="shared" si="704"/>
        <v>-2.6023302860581552</v>
      </c>
      <c r="J2975" s="4">
        <f t="shared" si="705"/>
        <v>-3.7176146943687933</v>
      </c>
      <c r="K2975" s="4">
        <f t="shared" si="706"/>
        <v>-3.7176146943687935E-3</v>
      </c>
      <c r="L2975" s="4">
        <f t="shared" si="707"/>
        <v>-0.68327283864320243</v>
      </c>
      <c r="M2975" s="4"/>
      <c r="N2975" s="4"/>
      <c r="O2975" s="4">
        <f t="shared" si="708"/>
        <v>0.16162835583865229</v>
      </c>
      <c r="P2975" s="4">
        <f t="shared" si="709"/>
        <v>0.22750932119628306</v>
      </c>
      <c r="Q2975" s="4">
        <f t="shared" si="710"/>
        <v>0.38913767703493535</v>
      </c>
    </row>
    <row r="2976" spans="1:17" x14ac:dyDescent="0.25">
      <c r="A2976" s="4">
        <f t="shared" si="696"/>
        <v>2.9739999999997835</v>
      </c>
      <c r="B2976" s="4">
        <f t="shared" si="697"/>
        <v>1E-3</v>
      </c>
      <c r="C2976" s="4">
        <f t="shared" si="698"/>
        <v>0.17348868573721035</v>
      </c>
      <c r="D2976" s="4">
        <f t="shared" si="699"/>
        <v>15</v>
      </c>
      <c r="E2976" s="4">
        <f t="shared" si="700"/>
        <v>0.7</v>
      </c>
      <c r="F2976" s="4">
        <f t="shared" si="701"/>
        <v>-0.68327283864320243</v>
      </c>
      <c r="G2976" s="4">
        <f t="shared" si="702"/>
        <v>-6.8327283864320248E-4</v>
      </c>
      <c r="H2976" s="4">
        <f t="shared" si="703"/>
        <v>0.17280541289856716</v>
      </c>
      <c r="I2976" s="4">
        <f t="shared" si="704"/>
        <v>-2.5920811934785073</v>
      </c>
      <c r="J2976" s="4">
        <f t="shared" si="705"/>
        <v>-3.7029731335407248</v>
      </c>
      <c r="K2976" s="4">
        <f t="shared" si="706"/>
        <v>-3.7029731335407249E-3</v>
      </c>
      <c r="L2976" s="4">
        <f t="shared" si="707"/>
        <v>-0.68697581177674316</v>
      </c>
      <c r="M2976" s="4"/>
      <c r="N2976" s="4"/>
      <c r="O2976" s="4">
        <f t="shared" si="708"/>
        <v>0.16340162020963891</v>
      </c>
      <c r="P2976" s="4">
        <f t="shared" si="709"/>
        <v>0.22573743059118401</v>
      </c>
      <c r="Q2976" s="4">
        <f t="shared" si="710"/>
        <v>0.38913905080082289</v>
      </c>
    </row>
    <row r="2977" spans="1:17" x14ac:dyDescent="0.25">
      <c r="A2977" s="4">
        <f t="shared" si="696"/>
        <v>2.9749999999997834</v>
      </c>
      <c r="B2977" s="4">
        <f t="shared" si="697"/>
        <v>1E-3</v>
      </c>
      <c r="C2977" s="4">
        <f t="shared" si="698"/>
        <v>0.17280541289856716</v>
      </c>
      <c r="D2977" s="4">
        <f t="shared" si="699"/>
        <v>15</v>
      </c>
      <c r="E2977" s="4">
        <f t="shared" si="700"/>
        <v>0.7</v>
      </c>
      <c r="F2977" s="4">
        <f t="shared" si="701"/>
        <v>-0.68697581177674316</v>
      </c>
      <c r="G2977" s="4">
        <f t="shared" si="702"/>
        <v>-6.869758117767432E-4</v>
      </c>
      <c r="H2977" s="4">
        <f t="shared" si="703"/>
        <v>0.17211843708679042</v>
      </c>
      <c r="I2977" s="4">
        <f t="shared" si="704"/>
        <v>-2.5817765563018562</v>
      </c>
      <c r="J2977" s="4">
        <f t="shared" si="705"/>
        <v>-3.6882522232883663</v>
      </c>
      <c r="K2977" s="4">
        <f t="shared" si="706"/>
        <v>-3.6882522232883665E-3</v>
      </c>
      <c r="L2977" s="4">
        <f t="shared" si="707"/>
        <v>-0.69066406400003155</v>
      </c>
      <c r="M2977" s="4"/>
      <c r="N2977" s="4"/>
      <c r="O2977" s="4">
        <f t="shared" si="708"/>
        <v>0.16517751808821032</v>
      </c>
      <c r="P2977" s="4">
        <f t="shared" si="709"/>
        <v>0.22396283045283208</v>
      </c>
      <c r="Q2977" s="4">
        <f t="shared" si="710"/>
        <v>0.3891403485410424</v>
      </c>
    </row>
    <row r="2978" spans="1:17" x14ac:dyDescent="0.25">
      <c r="A2978" s="4">
        <f t="shared" si="696"/>
        <v>2.9759999999997833</v>
      </c>
      <c r="B2978" s="4">
        <f t="shared" si="697"/>
        <v>1E-3</v>
      </c>
      <c r="C2978" s="4">
        <f t="shared" si="698"/>
        <v>0.17211843708679042</v>
      </c>
      <c r="D2978" s="4">
        <f t="shared" si="699"/>
        <v>15</v>
      </c>
      <c r="E2978" s="4">
        <f t="shared" si="700"/>
        <v>0.7</v>
      </c>
      <c r="F2978" s="4">
        <f t="shared" si="701"/>
        <v>-0.69066406400003155</v>
      </c>
      <c r="G2978" s="4">
        <f t="shared" si="702"/>
        <v>-6.9066406400003152E-4</v>
      </c>
      <c r="H2978" s="4">
        <f t="shared" si="703"/>
        <v>0.17142777302279039</v>
      </c>
      <c r="I2978" s="4">
        <f t="shared" si="704"/>
        <v>-2.571416595341856</v>
      </c>
      <c r="J2978" s="4">
        <f t="shared" si="705"/>
        <v>-3.6734522790597945</v>
      </c>
      <c r="K2978" s="4">
        <f t="shared" si="706"/>
        <v>-3.6734522790597946E-3</v>
      </c>
      <c r="L2978" s="4">
        <f t="shared" si="707"/>
        <v>-0.69433751627909135</v>
      </c>
      <c r="M2978" s="4"/>
      <c r="N2978" s="4"/>
      <c r="O2978" s="4">
        <f t="shared" si="708"/>
        <v>0.16695589725536386</v>
      </c>
      <c r="P2978" s="4">
        <f t="shared" si="709"/>
        <v>0.22218567288899574</v>
      </c>
      <c r="Q2978" s="4">
        <f t="shared" si="710"/>
        <v>0.38914157014435957</v>
      </c>
    </row>
    <row r="2979" spans="1:17" x14ac:dyDescent="0.25">
      <c r="A2979" s="4">
        <f t="shared" si="696"/>
        <v>2.9769999999997832</v>
      </c>
      <c r="B2979" s="4">
        <f t="shared" si="697"/>
        <v>1E-3</v>
      </c>
      <c r="C2979" s="4">
        <f t="shared" si="698"/>
        <v>0.17142777302279039</v>
      </c>
      <c r="D2979" s="4">
        <f t="shared" si="699"/>
        <v>15</v>
      </c>
      <c r="E2979" s="4">
        <f t="shared" si="700"/>
        <v>0.7</v>
      </c>
      <c r="F2979" s="4">
        <f t="shared" si="701"/>
        <v>-0.69433751627909135</v>
      </c>
      <c r="G2979" s="4">
        <f t="shared" si="702"/>
        <v>-6.9433751627909137E-4</v>
      </c>
      <c r="H2979" s="4">
        <f t="shared" si="703"/>
        <v>0.17073343550651129</v>
      </c>
      <c r="I2979" s="4">
        <f t="shared" si="704"/>
        <v>-2.5610015325976696</v>
      </c>
      <c r="J2979" s="4">
        <f t="shared" si="705"/>
        <v>-3.6585736179966712</v>
      </c>
      <c r="K2979" s="4">
        <f t="shared" si="706"/>
        <v>-3.6585736179966712E-3</v>
      </c>
      <c r="L2979" s="4">
        <f t="shared" si="707"/>
        <v>-0.69799608989708806</v>
      </c>
      <c r="M2979" s="4"/>
      <c r="N2979" s="4"/>
      <c r="O2979" s="4">
        <f t="shared" si="708"/>
        <v>0.16873660527941609</v>
      </c>
      <c r="P2979" s="4">
        <f t="shared" si="709"/>
        <v>0.22040611022665005</v>
      </c>
      <c r="Q2979" s="4">
        <f t="shared" si="710"/>
        <v>0.38914271550606616</v>
      </c>
    </row>
    <row r="2980" spans="1:17" x14ac:dyDescent="0.25">
      <c r="A2980" s="4">
        <f t="shared" si="696"/>
        <v>2.977999999999783</v>
      </c>
      <c r="B2980" s="4">
        <f t="shared" si="697"/>
        <v>1E-3</v>
      </c>
      <c r="C2980" s="4">
        <f t="shared" si="698"/>
        <v>0.17073343550651129</v>
      </c>
      <c r="D2980" s="4">
        <f t="shared" si="699"/>
        <v>15</v>
      </c>
      <c r="E2980" s="4">
        <f t="shared" si="700"/>
        <v>0.7</v>
      </c>
      <c r="F2980" s="4">
        <f t="shared" si="701"/>
        <v>-0.69799608989708806</v>
      </c>
      <c r="G2980" s="4">
        <f t="shared" si="702"/>
        <v>-6.9799608989708803E-4</v>
      </c>
      <c r="H2980" s="4">
        <f t="shared" si="703"/>
        <v>0.1700354394166142</v>
      </c>
      <c r="I2980" s="4">
        <f t="shared" si="704"/>
        <v>-2.550531591249213</v>
      </c>
      <c r="J2980" s="4">
        <f t="shared" si="705"/>
        <v>-3.6436165589274476</v>
      </c>
      <c r="K2980" s="4">
        <f t="shared" si="706"/>
        <v>-3.6436165589274479E-3</v>
      </c>
      <c r="L2980" s="4">
        <f t="shared" si="707"/>
        <v>-0.70163970645601548</v>
      </c>
      <c r="M2980" s="4"/>
      <c r="N2980" s="4"/>
      <c r="O2980" s="4">
        <f t="shared" si="708"/>
        <v>0.17051948952906834</v>
      </c>
      <c r="P2980" s="4">
        <f t="shared" si="709"/>
        <v>0.21862429499892039</v>
      </c>
      <c r="Q2980" s="4">
        <f t="shared" si="710"/>
        <v>0.3891437845279887</v>
      </c>
    </row>
    <row r="2981" spans="1:17" x14ac:dyDescent="0.25">
      <c r="A2981" s="4">
        <f t="shared" si="696"/>
        <v>2.9789999999997829</v>
      </c>
      <c r="B2981" s="4">
        <f t="shared" si="697"/>
        <v>1E-3</v>
      </c>
      <c r="C2981" s="4">
        <f t="shared" si="698"/>
        <v>0.1700354394166142</v>
      </c>
      <c r="D2981" s="4">
        <f t="shared" si="699"/>
        <v>15</v>
      </c>
      <c r="E2981" s="4">
        <f t="shared" si="700"/>
        <v>0.7</v>
      </c>
      <c r="F2981" s="4">
        <f t="shared" si="701"/>
        <v>-0.70163970645601548</v>
      </c>
      <c r="G2981" s="4">
        <f t="shared" si="702"/>
        <v>-7.0163970645601554E-4</v>
      </c>
      <c r="H2981" s="4">
        <f t="shared" si="703"/>
        <v>0.16933379971015819</v>
      </c>
      <c r="I2981" s="4">
        <f t="shared" si="704"/>
        <v>-2.540006995652373</v>
      </c>
      <c r="J2981" s="4">
        <f t="shared" si="705"/>
        <v>-3.6285814223605333</v>
      </c>
      <c r="K2981" s="4">
        <f t="shared" si="706"/>
        <v>-3.6285814223605333E-3</v>
      </c>
      <c r="L2981" s="4">
        <f t="shared" si="707"/>
        <v>-0.70526828787837603</v>
      </c>
      <c r="M2981" s="4"/>
      <c r="N2981" s="4"/>
      <c r="O2981" s="4">
        <f t="shared" si="708"/>
        <v>0.17230439718648924</v>
      </c>
      <c r="P2981" s="4">
        <f t="shared" si="709"/>
        <v>0.21684037993200808</v>
      </c>
      <c r="Q2981" s="4">
        <f t="shared" si="710"/>
        <v>0.38914477711849732</v>
      </c>
    </row>
    <row r="2982" spans="1:17" x14ac:dyDescent="0.25">
      <c r="A2982" s="4">
        <f t="shared" si="696"/>
        <v>2.9799999999997828</v>
      </c>
      <c r="B2982" s="4">
        <f t="shared" si="697"/>
        <v>1E-3</v>
      </c>
      <c r="C2982" s="4">
        <f t="shared" si="698"/>
        <v>0.16933379971015819</v>
      </c>
      <c r="D2982" s="4">
        <f t="shared" si="699"/>
        <v>15</v>
      </c>
      <c r="E2982" s="4">
        <f t="shared" si="700"/>
        <v>0.7</v>
      </c>
      <c r="F2982" s="4">
        <f t="shared" si="701"/>
        <v>-0.70526828787837603</v>
      </c>
      <c r="G2982" s="4">
        <f t="shared" si="702"/>
        <v>-7.0526828787837608E-4</v>
      </c>
      <c r="H2982" s="4">
        <f t="shared" si="703"/>
        <v>0.16862853142227982</v>
      </c>
      <c r="I2982" s="4">
        <f t="shared" si="704"/>
        <v>-2.5294279713341972</v>
      </c>
      <c r="J2982" s="4">
        <f t="shared" si="705"/>
        <v>-3.6134685304774248</v>
      </c>
      <c r="K2982" s="4">
        <f t="shared" si="706"/>
        <v>-3.6134685304774249E-3</v>
      </c>
      <c r="L2982" s="4">
        <f t="shared" si="707"/>
        <v>-0.70888175640885343</v>
      </c>
      <c r="M2982" s="4"/>
      <c r="N2982" s="4"/>
      <c r="O2982" s="4">
        <f t="shared" si="708"/>
        <v>0.17409117526041354</v>
      </c>
      <c r="P2982" s="4">
        <f t="shared" si="709"/>
        <v>0.21505451793209979</v>
      </c>
      <c r="Q2982" s="4">
        <f t="shared" si="710"/>
        <v>0.38914569319251335</v>
      </c>
    </row>
    <row r="2983" spans="1:17" x14ac:dyDescent="0.25">
      <c r="A2983" s="4">
        <f t="shared" si="696"/>
        <v>2.9809999999997827</v>
      </c>
      <c r="B2983" s="4">
        <f t="shared" si="697"/>
        <v>1E-3</v>
      </c>
      <c r="C2983" s="4">
        <f t="shared" si="698"/>
        <v>0.16862853142227982</v>
      </c>
      <c r="D2983" s="4">
        <f t="shared" si="699"/>
        <v>15</v>
      </c>
      <c r="E2983" s="4">
        <f t="shared" si="700"/>
        <v>0.7</v>
      </c>
      <c r="F2983" s="4">
        <f t="shared" si="701"/>
        <v>-0.70888175640885343</v>
      </c>
      <c r="G2983" s="4">
        <f t="shared" si="702"/>
        <v>-7.0888175640885349E-4</v>
      </c>
      <c r="H2983" s="4">
        <f t="shared" si="703"/>
        <v>0.16791964966587097</v>
      </c>
      <c r="I2983" s="4">
        <f t="shared" si="704"/>
        <v>-2.5187947449880648</v>
      </c>
      <c r="J2983" s="4">
        <f t="shared" si="705"/>
        <v>-3.5982782071258073</v>
      </c>
      <c r="K2983" s="4">
        <f t="shared" si="706"/>
        <v>-3.5982782071258073E-3</v>
      </c>
      <c r="L2983" s="4">
        <f t="shared" si="707"/>
        <v>-0.7124800346159792</v>
      </c>
      <c r="M2983" s="4"/>
      <c r="N2983" s="4"/>
      <c r="O2983" s="4">
        <f t="shared" si="708"/>
        <v>0.17587967059925533</v>
      </c>
      <c r="P2983" s="4">
        <f t="shared" si="709"/>
        <v>0.21326686207226109</v>
      </c>
      <c r="Q2983" s="4">
        <f t="shared" si="710"/>
        <v>0.38914653267151644</v>
      </c>
    </row>
    <row r="2984" spans="1:17" x14ac:dyDescent="0.25">
      <c r="A2984" s="4">
        <f t="shared" si="696"/>
        <v>2.9819999999997826</v>
      </c>
      <c r="B2984" s="4">
        <f t="shared" si="697"/>
        <v>1E-3</v>
      </c>
      <c r="C2984" s="4">
        <f t="shared" si="698"/>
        <v>0.16791964966587097</v>
      </c>
      <c r="D2984" s="4">
        <f t="shared" si="699"/>
        <v>15</v>
      </c>
      <c r="E2984" s="4">
        <f t="shared" si="700"/>
        <v>0.7</v>
      </c>
      <c r="F2984" s="4">
        <f t="shared" si="701"/>
        <v>-0.7124800346159792</v>
      </c>
      <c r="G2984" s="4">
        <f t="shared" si="702"/>
        <v>-7.1248003461597917E-4</v>
      </c>
      <c r="H2984" s="4">
        <f t="shared" si="703"/>
        <v>0.16720716963125498</v>
      </c>
      <c r="I2984" s="4">
        <f t="shared" si="704"/>
        <v>-2.5081075444688246</v>
      </c>
      <c r="J2984" s="4">
        <f t="shared" si="705"/>
        <v>-3.5830107778126066</v>
      </c>
      <c r="K2984" s="4">
        <f t="shared" si="706"/>
        <v>-3.5830107778126066E-3</v>
      </c>
      <c r="L2984" s="4">
        <f t="shared" si="707"/>
        <v>-0.71606304539379184</v>
      </c>
      <c r="M2984" s="4"/>
      <c r="N2984" s="4"/>
      <c r="O2984" s="4">
        <f t="shared" si="708"/>
        <v>0.17766972990423541</v>
      </c>
      <c r="P2984" s="4">
        <f t="shared" si="709"/>
        <v>0.21147756557931632</v>
      </c>
      <c r="Q2984" s="4">
        <f t="shared" si="710"/>
        <v>0.38914729548355176</v>
      </c>
    </row>
    <row r="2985" spans="1:17" x14ac:dyDescent="0.25">
      <c r="A2985" s="4">
        <f t="shared" si="696"/>
        <v>2.9829999999997825</v>
      </c>
      <c r="B2985" s="4">
        <f t="shared" si="697"/>
        <v>1E-3</v>
      </c>
      <c r="C2985" s="4">
        <f t="shared" si="698"/>
        <v>0.16720716963125498</v>
      </c>
      <c r="D2985" s="4">
        <f t="shared" si="699"/>
        <v>15</v>
      </c>
      <c r="E2985" s="4">
        <f t="shared" si="700"/>
        <v>0.7</v>
      </c>
      <c r="F2985" s="4">
        <f t="shared" si="701"/>
        <v>-0.71606304539379184</v>
      </c>
      <c r="G2985" s="4">
        <f t="shared" si="702"/>
        <v>-7.1606304539379188E-4</v>
      </c>
      <c r="H2985" s="4">
        <f t="shared" si="703"/>
        <v>0.16649110658586119</v>
      </c>
      <c r="I2985" s="4">
        <f t="shared" si="704"/>
        <v>-2.4973665987879179</v>
      </c>
      <c r="J2985" s="4">
        <f t="shared" si="705"/>
        <v>-3.567666569697026</v>
      </c>
      <c r="K2985" s="4">
        <f t="shared" si="706"/>
        <v>-3.5676665696970263E-3</v>
      </c>
      <c r="L2985" s="4">
        <f t="shared" si="707"/>
        <v>-0.71963071196348882</v>
      </c>
      <c r="M2985" s="4"/>
      <c r="N2985" s="4"/>
      <c r="O2985" s="4">
        <f t="shared" si="708"/>
        <v>0.17946119974252106</v>
      </c>
      <c r="P2985" s="4">
        <f t="shared" si="709"/>
        <v>0.2096867818207146</v>
      </c>
      <c r="Q2985" s="4">
        <f t="shared" si="710"/>
        <v>0.38914798156323566</v>
      </c>
    </row>
    <row r="2986" spans="1:17" x14ac:dyDescent="0.25">
      <c r="A2986" s="4">
        <f t="shared" si="696"/>
        <v>2.9839999999997824</v>
      </c>
      <c r="B2986" s="4">
        <f t="shared" si="697"/>
        <v>1E-3</v>
      </c>
      <c r="C2986" s="4">
        <f t="shared" si="698"/>
        <v>0.16649110658586119</v>
      </c>
      <c r="D2986" s="4">
        <f t="shared" si="699"/>
        <v>15</v>
      </c>
      <c r="E2986" s="4">
        <f t="shared" si="700"/>
        <v>0.7</v>
      </c>
      <c r="F2986" s="4">
        <f t="shared" si="701"/>
        <v>-0.71963071196348882</v>
      </c>
      <c r="G2986" s="4">
        <f t="shared" si="702"/>
        <v>-7.1963071196348889E-4</v>
      </c>
      <c r="H2986" s="4">
        <f t="shared" si="703"/>
        <v>0.16577147587389771</v>
      </c>
      <c r="I2986" s="4">
        <f t="shared" si="704"/>
        <v>-2.4865721381084658</v>
      </c>
      <c r="J2986" s="4">
        <f t="shared" si="705"/>
        <v>-3.552245911583523</v>
      </c>
      <c r="K2986" s="4">
        <f t="shared" si="706"/>
        <v>-3.552245911583523E-3</v>
      </c>
      <c r="L2986" s="4">
        <f t="shared" si="707"/>
        <v>-0.72318295787507236</v>
      </c>
      <c r="M2986" s="4"/>
      <c r="N2986" s="4"/>
      <c r="O2986" s="4">
        <f t="shared" si="708"/>
        <v>0.18125392656037723</v>
      </c>
      <c r="P2986" s="4">
        <f t="shared" si="709"/>
        <v>0.20789466429138445</v>
      </c>
      <c r="Q2986" s="4">
        <f t="shared" si="710"/>
        <v>0.38914859085176168</v>
      </c>
    </row>
    <row r="2987" spans="1:17" x14ac:dyDescent="0.25">
      <c r="A2987" s="4">
        <f t="shared" si="696"/>
        <v>2.9849999999997823</v>
      </c>
      <c r="B2987" s="4">
        <f t="shared" si="697"/>
        <v>1E-3</v>
      </c>
      <c r="C2987" s="4">
        <f t="shared" si="698"/>
        <v>0.16577147587389771</v>
      </c>
      <c r="D2987" s="4">
        <f t="shared" si="699"/>
        <v>15</v>
      </c>
      <c r="E2987" s="4">
        <f t="shared" si="700"/>
        <v>0.7</v>
      </c>
      <c r="F2987" s="4">
        <f t="shared" si="701"/>
        <v>-0.72318295787507236</v>
      </c>
      <c r="G2987" s="4">
        <f t="shared" si="702"/>
        <v>-7.2318295787507239E-4</v>
      </c>
      <c r="H2987" s="4">
        <f t="shared" si="703"/>
        <v>0.16504829291602263</v>
      </c>
      <c r="I2987" s="4">
        <f t="shared" si="704"/>
        <v>-2.4757243937403395</v>
      </c>
      <c r="J2987" s="4">
        <f t="shared" si="705"/>
        <v>-3.5367491339147707</v>
      </c>
      <c r="K2987" s="4">
        <f t="shared" si="706"/>
        <v>-3.5367491339147708E-3</v>
      </c>
      <c r="L2987" s="4">
        <f t="shared" si="707"/>
        <v>-0.72671970700898714</v>
      </c>
      <c r="M2987" s="4"/>
      <c r="N2987" s="4"/>
      <c r="O2987" s="4">
        <f t="shared" si="708"/>
        <v>0.1830477566963285</v>
      </c>
      <c r="P2987" s="4">
        <f t="shared" si="709"/>
        <v>0.20610136660057687</v>
      </c>
      <c r="Q2987" s="4">
        <f t="shared" si="710"/>
        <v>0.38914912329690537</v>
      </c>
    </row>
    <row r="2988" spans="1:17" x14ac:dyDescent="0.25">
      <c r="A2988" s="4">
        <f t="shared" si="696"/>
        <v>2.9859999999997822</v>
      </c>
      <c r="B2988" s="4">
        <f t="shared" si="697"/>
        <v>1E-3</v>
      </c>
      <c r="C2988" s="4">
        <f t="shared" si="698"/>
        <v>0.16504829291602263</v>
      </c>
      <c r="D2988" s="4">
        <f t="shared" si="699"/>
        <v>15</v>
      </c>
      <c r="E2988" s="4">
        <f t="shared" si="700"/>
        <v>0.7</v>
      </c>
      <c r="F2988" s="4">
        <f t="shared" si="701"/>
        <v>-0.72671970700898714</v>
      </c>
      <c r="G2988" s="4">
        <f t="shared" si="702"/>
        <v>-7.2671970700898718E-4</v>
      </c>
      <c r="H2988" s="4">
        <f t="shared" si="703"/>
        <v>0.16432157320901364</v>
      </c>
      <c r="I2988" s="4">
        <f t="shared" si="704"/>
        <v>-2.4648235981352045</v>
      </c>
      <c r="J2988" s="4">
        <f t="shared" si="705"/>
        <v>-3.5211765687645782</v>
      </c>
      <c r="K2988" s="4">
        <f t="shared" si="706"/>
        <v>-3.5211765687645784E-3</v>
      </c>
      <c r="L2988" s="4">
        <f t="shared" si="707"/>
        <v>-0.73024088357775174</v>
      </c>
      <c r="M2988" s="4"/>
      <c r="N2988" s="4"/>
      <c r="O2988" s="4">
        <f t="shared" si="708"/>
        <v>0.18484253639432982</v>
      </c>
      <c r="P2988" s="4">
        <f t="shared" si="709"/>
        <v>0.20430704245869905</v>
      </c>
      <c r="Q2988" s="4">
        <f t="shared" si="710"/>
        <v>0.38914957885302887</v>
      </c>
    </row>
    <row r="2989" spans="1:17" x14ac:dyDescent="0.25">
      <c r="A2989" s="4">
        <f t="shared" si="696"/>
        <v>2.9869999999997821</v>
      </c>
      <c r="B2989" s="4">
        <f t="shared" si="697"/>
        <v>1E-3</v>
      </c>
      <c r="C2989" s="4">
        <f t="shared" si="698"/>
        <v>0.16432157320901364</v>
      </c>
      <c r="D2989" s="4">
        <f t="shared" si="699"/>
        <v>15</v>
      </c>
      <c r="E2989" s="4">
        <f t="shared" si="700"/>
        <v>0.7</v>
      </c>
      <c r="F2989" s="4">
        <f t="shared" si="701"/>
        <v>-0.73024088357775174</v>
      </c>
      <c r="G2989" s="4">
        <f t="shared" si="702"/>
        <v>-7.3024088357775171E-4</v>
      </c>
      <c r="H2989" s="4">
        <f t="shared" si="703"/>
        <v>0.16359133232543588</v>
      </c>
      <c r="I2989" s="4">
        <f t="shared" si="704"/>
        <v>-2.4538699848815382</v>
      </c>
      <c r="J2989" s="4">
        <f t="shared" si="705"/>
        <v>-3.5055285498307689</v>
      </c>
      <c r="K2989" s="4">
        <f t="shared" si="706"/>
        <v>-3.505528549830769E-3</v>
      </c>
      <c r="L2989" s="4">
        <f t="shared" si="707"/>
        <v>-0.73374641212758251</v>
      </c>
      <c r="M2989" s="4"/>
      <c r="N2989" s="4"/>
      <c r="O2989" s="4">
        <f t="shared" si="708"/>
        <v>0.18663811181694545</v>
      </c>
      <c r="P2989" s="4">
        <f t="shared" si="709"/>
        <v>0.20251184566413921</v>
      </c>
      <c r="Q2989" s="4">
        <f t="shared" si="710"/>
        <v>0.38914995748108466</v>
      </c>
    </row>
    <row r="2990" spans="1:17" x14ac:dyDescent="0.25">
      <c r="A2990" s="4">
        <f t="shared" si="696"/>
        <v>2.9879999999997819</v>
      </c>
      <c r="B2990" s="4">
        <f t="shared" si="697"/>
        <v>1E-3</v>
      </c>
      <c r="C2990" s="4">
        <f t="shared" si="698"/>
        <v>0.16359133232543588</v>
      </c>
      <c r="D2990" s="4">
        <f t="shared" si="699"/>
        <v>15</v>
      </c>
      <c r="E2990" s="4">
        <f t="shared" si="700"/>
        <v>0.7</v>
      </c>
      <c r="F2990" s="4">
        <f t="shared" si="701"/>
        <v>-0.73374641212758251</v>
      </c>
      <c r="G2990" s="4">
        <f t="shared" si="702"/>
        <v>-7.3374641212758257E-4</v>
      </c>
      <c r="H2990" s="4">
        <f t="shared" si="703"/>
        <v>0.16285758591330829</v>
      </c>
      <c r="I2990" s="4">
        <f t="shared" si="704"/>
        <v>-2.4428637886996243</v>
      </c>
      <c r="J2990" s="4">
        <f t="shared" si="705"/>
        <v>-3.4898054124280349</v>
      </c>
      <c r="K2990" s="4">
        <f t="shared" si="706"/>
        <v>-3.4898054124280348E-3</v>
      </c>
      <c r="L2990" s="4">
        <f t="shared" si="707"/>
        <v>-0.73723621754001056</v>
      </c>
      <c r="M2990" s="4"/>
      <c r="N2990" s="4"/>
      <c r="O2990" s="4">
        <f t="shared" si="708"/>
        <v>0.18843432905853508</v>
      </c>
      <c r="P2990" s="4">
        <f t="shared" si="709"/>
        <v>0.20071593009008401</v>
      </c>
      <c r="Q2990" s="4">
        <f t="shared" si="710"/>
        <v>0.38915025914861912</v>
      </c>
    </row>
    <row r="2991" spans="1:17" x14ac:dyDescent="0.25">
      <c r="A2991" s="4">
        <f t="shared" si="696"/>
        <v>2.9889999999997818</v>
      </c>
      <c r="B2991" s="4">
        <f t="shared" si="697"/>
        <v>1E-3</v>
      </c>
      <c r="C2991" s="4">
        <f t="shared" si="698"/>
        <v>0.16285758591330829</v>
      </c>
      <c r="D2991" s="4">
        <f t="shared" si="699"/>
        <v>15</v>
      </c>
      <c r="E2991" s="4">
        <f t="shared" si="700"/>
        <v>0.7</v>
      </c>
      <c r="F2991" s="4">
        <f t="shared" si="701"/>
        <v>-0.73723621754001056</v>
      </c>
      <c r="G2991" s="4">
        <f t="shared" si="702"/>
        <v>-7.3723621754001058E-4</v>
      </c>
      <c r="H2991" s="4">
        <f t="shared" si="703"/>
        <v>0.16212034969576827</v>
      </c>
      <c r="I2991" s="4">
        <f t="shared" si="704"/>
        <v>-2.4318052454365242</v>
      </c>
      <c r="J2991" s="4">
        <f t="shared" si="705"/>
        <v>-3.474007493480749</v>
      </c>
      <c r="K2991" s="4">
        <f t="shared" si="706"/>
        <v>-3.4740074934807492E-3</v>
      </c>
      <c r="L2991" s="4">
        <f t="shared" si="707"/>
        <v>-0.74071022503349127</v>
      </c>
      <c r="M2991" s="4"/>
      <c r="N2991" s="4"/>
      <c r="O2991" s="4">
        <f t="shared" si="708"/>
        <v>0.19023103415844561</v>
      </c>
      <c r="P2991" s="4">
        <f t="shared" si="709"/>
        <v>0.19891944967132943</v>
      </c>
      <c r="Q2991" s="4">
        <f t="shared" si="710"/>
        <v>0.38915048382977502</v>
      </c>
    </row>
    <row r="2992" spans="1:17" x14ac:dyDescent="0.25">
      <c r="A2992" s="4">
        <f t="shared" si="696"/>
        <v>2.9899999999997817</v>
      </c>
      <c r="B2992" s="4">
        <f t="shared" si="697"/>
        <v>1E-3</v>
      </c>
      <c r="C2992" s="4">
        <f t="shared" si="698"/>
        <v>0.16212034969576827</v>
      </c>
      <c r="D2992" s="4">
        <f t="shared" si="699"/>
        <v>15</v>
      </c>
      <c r="E2992" s="4">
        <f t="shared" si="700"/>
        <v>0.7</v>
      </c>
      <c r="F2992" s="4">
        <f t="shared" si="701"/>
        <v>-0.74071022503349127</v>
      </c>
      <c r="G2992" s="4">
        <f t="shared" si="702"/>
        <v>-7.407102250334913E-4</v>
      </c>
      <c r="H2992" s="4">
        <f t="shared" si="703"/>
        <v>0.16137963947073478</v>
      </c>
      <c r="I2992" s="4">
        <f t="shared" si="704"/>
        <v>-2.4206945920610217</v>
      </c>
      <c r="J2992" s="4">
        <f t="shared" si="705"/>
        <v>-3.4581351315157454</v>
      </c>
      <c r="K2992" s="4">
        <f t="shared" si="706"/>
        <v>-3.4581351315157455E-3</v>
      </c>
      <c r="L2992" s="4">
        <f t="shared" si="707"/>
        <v>-0.74416836016500698</v>
      </c>
      <c r="M2992" s="4"/>
      <c r="N2992" s="4"/>
      <c r="O2992" s="4">
        <f t="shared" si="708"/>
        <v>0.19202807311420783</v>
      </c>
      <c r="P2992" s="4">
        <f t="shared" si="709"/>
        <v>0.19712255839108644</v>
      </c>
      <c r="Q2992" s="4">
        <f t="shared" si="710"/>
        <v>0.38915063150529428</v>
      </c>
    </row>
    <row r="2993" spans="1:17" x14ac:dyDescent="0.25">
      <c r="A2993" s="4">
        <f t="shared" si="696"/>
        <v>2.9909999999997816</v>
      </c>
      <c r="B2993" s="4">
        <f t="shared" si="697"/>
        <v>1E-3</v>
      </c>
      <c r="C2993" s="4">
        <f t="shared" si="698"/>
        <v>0.16137963947073478</v>
      </c>
      <c r="D2993" s="4">
        <f t="shared" si="699"/>
        <v>15</v>
      </c>
      <c r="E2993" s="4">
        <f t="shared" si="700"/>
        <v>0.7</v>
      </c>
      <c r="F2993" s="4">
        <f t="shared" si="701"/>
        <v>-0.74416836016500698</v>
      </c>
      <c r="G2993" s="4">
        <f t="shared" si="702"/>
        <v>-7.44168360165007E-4</v>
      </c>
      <c r="H2993" s="4">
        <f t="shared" si="703"/>
        <v>0.16063547111056978</v>
      </c>
      <c r="I2993" s="4">
        <f t="shared" si="704"/>
        <v>-2.4095320666585467</v>
      </c>
      <c r="J2993" s="4">
        <f t="shared" si="705"/>
        <v>-3.442188666655067</v>
      </c>
      <c r="K2993" s="4">
        <f t="shared" si="706"/>
        <v>-3.4421886666550672E-3</v>
      </c>
      <c r="L2993" s="4">
        <f t="shared" si="707"/>
        <v>-0.747610548831662</v>
      </c>
      <c r="M2993" s="4"/>
      <c r="N2993" s="4"/>
      <c r="O2993" s="4">
        <f t="shared" si="708"/>
        <v>0.19382529189473643</v>
      </c>
      <c r="P2993" s="4">
        <f t="shared" si="709"/>
        <v>0.19532541026778252</v>
      </c>
      <c r="Q2993" s="4">
        <f t="shared" si="710"/>
        <v>0.38915070216251896</v>
      </c>
    </row>
    <row r="2994" spans="1:17" x14ac:dyDescent="0.25">
      <c r="A2994" s="4">
        <f t="shared" si="696"/>
        <v>2.9919999999997815</v>
      </c>
      <c r="B2994" s="4">
        <f t="shared" si="697"/>
        <v>1E-3</v>
      </c>
      <c r="C2994" s="4">
        <f t="shared" si="698"/>
        <v>0.16063547111056978</v>
      </c>
      <c r="D2994" s="4">
        <f t="shared" si="699"/>
        <v>15</v>
      </c>
      <c r="E2994" s="4">
        <f t="shared" si="700"/>
        <v>0.7</v>
      </c>
      <c r="F2994" s="4">
        <f t="shared" si="701"/>
        <v>-0.747610548831662</v>
      </c>
      <c r="G2994" s="4">
        <f t="shared" si="702"/>
        <v>-7.4761054883166198E-4</v>
      </c>
      <c r="H2994" s="4">
        <f t="shared" si="703"/>
        <v>0.15988786056173812</v>
      </c>
      <c r="I2994" s="4">
        <f t="shared" si="704"/>
        <v>-2.3983179084260717</v>
      </c>
      <c r="J2994" s="4">
        <f t="shared" si="705"/>
        <v>-3.4261684406086741</v>
      </c>
      <c r="K2994" s="4">
        <f t="shared" si="706"/>
        <v>-3.4261684406086744E-3</v>
      </c>
      <c r="L2994" s="4">
        <f t="shared" si="707"/>
        <v>-0.75103671727227073</v>
      </c>
      <c r="M2994" s="4"/>
      <c r="N2994" s="4"/>
      <c r="O2994" s="4">
        <f t="shared" si="708"/>
        <v>0.19562253645353259</v>
      </c>
      <c r="P2994" s="4">
        <f t="shared" si="709"/>
        <v>0.19352815934186024</v>
      </c>
      <c r="Q2994" s="4">
        <f t="shared" si="710"/>
        <v>0.38915069579539285</v>
      </c>
    </row>
    <row r="2995" spans="1:17" x14ac:dyDescent="0.25">
      <c r="A2995" s="4">
        <f t="shared" si="696"/>
        <v>2.9929999999997814</v>
      </c>
      <c r="B2995" s="4">
        <f t="shared" si="697"/>
        <v>1E-3</v>
      </c>
      <c r="C2995" s="4">
        <f t="shared" si="698"/>
        <v>0.15988786056173812</v>
      </c>
      <c r="D2995" s="4">
        <f t="shared" si="699"/>
        <v>15</v>
      </c>
      <c r="E2995" s="4">
        <f t="shared" si="700"/>
        <v>0.7</v>
      </c>
      <c r="F2995" s="4">
        <f t="shared" si="701"/>
        <v>-0.75103671727227073</v>
      </c>
      <c r="G2995" s="4">
        <f t="shared" si="702"/>
        <v>-7.5103671727227072E-4</v>
      </c>
      <c r="H2995" s="4">
        <f t="shared" si="703"/>
        <v>0.15913682384446584</v>
      </c>
      <c r="I2995" s="4">
        <f t="shared" si="704"/>
        <v>-2.3870523576669878</v>
      </c>
      <c r="J2995" s="4">
        <f t="shared" si="705"/>
        <v>-3.4100747966671254</v>
      </c>
      <c r="K2995" s="4">
        <f t="shared" si="706"/>
        <v>-3.4100747966671254E-3</v>
      </c>
      <c r="L2995" s="4">
        <f t="shared" si="707"/>
        <v>-0.75444679206893783</v>
      </c>
      <c r="M2995" s="4"/>
      <c r="N2995" s="4"/>
      <c r="O2995" s="4">
        <f t="shared" si="708"/>
        <v>0.19741965274188802</v>
      </c>
      <c r="P2995" s="4">
        <f t="shared" si="709"/>
        <v>0.19173095966257359</v>
      </c>
      <c r="Q2995" s="4">
        <f t="shared" si="710"/>
        <v>0.38915061240446158</v>
      </c>
    </row>
    <row r="2996" spans="1:17" x14ac:dyDescent="0.25">
      <c r="A2996" s="4">
        <f t="shared" si="696"/>
        <v>2.9939999999997813</v>
      </c>
      <c r="B2996" s="4">
        <f t="shared" si="697"/>
        <v>1E-3</v>
      </c>
      <c r="C2996" s="4">
        <f t="shared" si="698"/>
        <v>0.15913682384446584</v>
      </c>
      <c r="D2996" s="4">
        <f t="shared" si="699"/>
        <v>15</v>
      </c>
      <c r="E2996" s="4">
        <f t="shared" si="700"/>
        <v>0.7</v>
      </c>
      <c r="F2996" s="4">
        <f t="shared" si="701"/>
        <v>-0.75444679206893783</v>
      </c>
      <c r="G2996" s="4">
        <f t="shared" si="702"/>
        <v>-7.5444679206893787E-4</v>
      </c>
      <c r="H2996" s="4">
        <f t="shared" si="703"/>
        <v>0.15838237705239691</v>
      </c>
      <c r="I2996" s="4">
        <f t="shared" si="704"/>
        <v>-2.3757356557859537</v>
      </c>
      <c r="J2996" s="4">
        <f t="shared" si="705"/>
        <v>-3.3939080796942198</v>
      </c>
      <c r="K2996" s="4">
        <f t="shared" si="706"/>
        <v>-3.3939080796942197E-3</v>
      </c>
      <c r="L2996" s="4">
        <f t="shared" si="707"/>
        <v>-0.75784070014863203</v>
      </c>
      <c r="M2996" s="4"/>
      <c r="N2996" s="4"/>
      <c r="O2996" s="4">
        <f t="shared" si="708"/>
        <v>0.19921648672208889</v>
      </c>
      <c r="P2996" s="4">
        <f t="shared" si="709"/>
        <v>0.18993396527478415</v>
      </c>
      <c r="Q2996" s="4">
        <f t="shared" si="710"/>
        <v>0.38915045199687304</v>
      </c>
    </row>
    <row r="2997" spans="1:17" x14ac:dyDescent="0.25">
      <c r="A2997" s="4">
        <f t="shared" si="696"/>
        <v>2.9949999999997812</v>
      </c>
      <c r="B2997" s="4">
        <f t="shared" si="697"/>
        <v>1E-3</v>
      </c>
      <c r="C2997" s="4">
        <f t="shared" si="698"/>
        <v>0.15838237705239691</v>
      </c>
      <c r="D2997" s="4">
        <f t="shared" si="699"/>
        <v>15</v>
      </c>
      <c r="E2997" s="4">
        <f t="shared" si="700"/>
        <v>0.7</v>
      </c>
      <c r="F2997" s="4">
        <f t="shared" si="701"/>
        <v>-0.75784070014863203</v>
      </c>
      <c r="G2997" s="4">
        <f t="shared" si="702"/>
        <v>-7.5784070014863207E-4</v>
      </c>
      <c r="H2997" s="4">
        <f t="shared" si="703"/>
        <v>0.15762453635224827</v>
      </c>
      <c r="I2997" s="4">
        <f t="shared" si="704"/>
        <v>-2.3643680452837241</v>
      </c>
      <c r="J2997" s="4">
        <f t="shared" si="705"/>
        <v>-3.3776686361196062</v>
      </c>
      <c r="K2997" s="4">
        <f t="shared" si="706"/>
        <v>-3.3776686361196061E-3</v>
      </c>
      <c r="L2997" s="4">
        <f t="shared" si="707"/>
        <v>-0.76121836878475169</v>
      </c>
      <c r="M2997" s="4"/>
      <c r="N2997" s="4"/>
      <c r="O2997" s="4">
        <f t="shared" si="708"/>
        <v>0.20101288438061907</v>
      </c>
      <c r="P2997" s="4">
        <f t="shared" si="709"/>
        <v>0.18813733020575715</v>
      </c>
      <c r="Q2997" s="4">
        <f t="shared" si="710"/>
        <v>0.38915021458637622</v>
      </c>
    </row>
    <row r="2998" spans="1:17" x14ac:dyDescent="0.25">
      <c r="A2998" s="4">
        <f t="shared" si="696"/>
        <v>2.9959999999997811</v>
      </c>
      <c r="B2998" s="4">
        <f t="shared" si="697"/>
        <v>1E-3</v>
      </c>
      <c r="C2998" s="4">
        <f t="shared" si="698"/>
        <v>0.15762453635224827</v>
      </c>
      <c r="D2998" s="4">
        <f t="shared" si="699"/>
        <v>15</v>
      </c>
      <c r="E2998" s="4">
        <f t="shared" si="700"/>
        <v>0.7</v>
      </c>
      <c r="F2998" s="4">
        <f t="shared" si="701"/>
        <v>-0.76121836878475169</v>
      </c>
      <c r="G2998" s="4">
        <f t="shared" si="702"/>
        <v>-7.6121836878475168E-4</v>
      </c>
      <c r="H2998" s="4">
        <f t="shared" si="703"/>
        <v>0.15686331798346351</v>
      </c>
      <c r="I2998" s="4">
        <f t="shared" si="704"/>
        <v>-2.3529497697519526</v>
      </c>
      <c r="J2998" s="4">
        <f t="shared" si="705"/>
        <v>-3.3613568139313612</v>
      </c>
      <c r="K2998" s="4">
        <f t="shared" si="706"/>
        <v>-3.3613568139313614E-3</v>
      </c>
      <c r="L2998" s="4">
        <f t="shared" si="707"/>
        <v>-0.76457972559868304</v>
      </c>
      <c r="M2998" s="4"/>
      <c r="N2998" s="4"/>
      <c r="O2998" s="4">
        <f t="shared" si="708"/>
        <v>0.20280869174136137</v>
      </c>
      <c r="P2998" s="4">
        <f t="shared" si="709"/>
        <v>0.18634120845195926</v>
      </c>
      <c r="Q2998" s="4">
        <f t="shared" si="710"/>
        <v>0.38914990019332063</v>
      </c>
    </row>
    <row r="2999" spans="1:17" x14ac:dyDescent="0.25">
      <c r="A2999" s="4">
        <f t="shared" si="696"/>
        <v>2.996999999999781</v>
      </c>
      <c r="B2999" s="4">
        <f t="shared" si="697"/>
        <v>1E-3</v>
      </c>
      <c r="C2999" s="4">
        <f t="shared" si="698"/>
        <v>0.15686331798346351</v>
      </c>
      <c r="D2999" s="4">
        <f t="shared" si="699"/>
        <v>15</v>
      </c>
      <c r="E2999" s="4">
        <f t="shared" si="700"/>
        <v>0.7</v>
      </c>
      <c r="F2999" s="4">
        <f t="shared" si="701"/>
        <v>-0.76457972559868304</v>
      </c>
      <c r="G2999" s="4">
        <f t="shared" si="702"/>
        <v>-7.6457972559868307E-4</v>
      </c>
      <c r="H2999" s="4">
        <f t="shared" si="703"/>
        <v>0.15609873825786483</v>
      </c>
      <c r="I2999" s="4">
        <f t="shared" si="704"/>
        <v>-2.3414810738679726</v>
      </c>
      <c r="J2999" s="4">
        <f t="shared" si="705"/>
        <v>-3.3449729626685323</v>
      </c>
      <c r="K2999" s="4">
        <f t="shared" si="706"/>
        <v>-3.3449729626685324E-3</v>
      </c>
      <c r="L2999" s="4">
        <f t="shared" si="707"/>
        <v>-0.76792469856135159</v>
      </c>
      <c r="M2999" s="4"/>
      <c r="N2999" s="4"/>
      <c r="O2999" s="4">
        <f t="shared" si="708"/>
        <v>0.20460375487879509</v>
      </c>
      <c r="P2999" s="4">
        <f t="shared" si="709"/>
        <v>0.18454575396585887</v>
      </c>
      <c r="Q2999" s="4">
        <f t="shared" si="710"/>
        <v>0.38914950884465394</v>
      </c>
    </row>
    <row r="3000" spans="1:17" x14ac:dyDescent="0.25">
      <c r="A3000" s="4">
        <f t="shared" si="696"/>
        <v>2.9979999999997808</v>
      </c>
      <c r="B3000" s="4">
        <f t="shared" si="697"/>
        <v>1E-3</v>
      </c>
      <c r="C3000" s="4">
        <f t="shared" si="698"/>
        <v>0.15609873825786483</v>
      </c>
      <c r="D3000" s="4">
        <f t="shared" si="699"/>
        <v>15</v>
      </c>
      <c r="E3000" s="4">
        <f t="shared" si="700"/>
        <v>0.7</v>
      </c>
      <c r="F3000" s="4">
        <f t="shared" si="701"/>
        <v>-0.76792469856135159</v>
      </c>
      <c r="G3000" s="4">
        <f t="shared" si="702"/>
        <v>-7.6792469856135157E-4</v>
      </c>
      <c r="H3000" s="4">
        <f t="shared" si="703"/>
        <v>0.15533081355930348</v>
      </c>
      <c r="I3000" s="4">
        <f t="shared" si="704"/>
        <v>-2.329962203389552</v>
      </c>
      <c r="J3000" s="4">
        <f t="shared" si="705"/>
        <v>-3.328517433413646</v>
      </c>
      <c r="K3000" s="4">
        <f t="shared" si="706"/>
        <v>-3.3285174334136461E-3</v>
      </c>
      <c r="L3000" s="4">
        <f t="shared" si="707"/>
        <v>-0.77125321599476526</v>
      </c>
      <c r="M3000" s="4"/>
      <c r="N3000" s="4"/>
      <c r="O3000" s="4">
        <f t="shared" si="708"/>
        <v>0.20639791993118994</v>
      </c>
      <c r="P3000" s="4">
        <f t="shared" si="709"/>
        <v>0.18275112064273044</v>
      </c>
      <c r="Q3000" s="4">
        <f t="shared" si="710"/>
        <v>0.38914904057392041</v>
      </c>
    </row>
    <row r="3001" spans="1:17" x14ac:dyDescent="0.25">
      <c r="A3001" s="4">
        <f t="shared" si="696"/>
        <v>2.9989999999997807</v>
      </c>
      <c r="B3001" s="4">
        <f t="shared" si="697"/>
        <v>1E-3</v>
      </c>
      <c r="C3001" s="4">
        <f t="shared" si="698"/>
        <v>0.15533081355930348</v>
      </c>
      <c r="D3001" s="4">
        <f t="shared" si="699"/>
        <v>15</v>
      </c>
      <c r="E3001" s="4">
        <f t="shared" si="700"/>
        <v>0.7</v>
      </c>
      <c r="F3001" s="4">
        <f t="shared" si="701"/>
        <v>-0.77125321599476526</v>
      </c>
      <c r="G3001" s="4">
        <f t="shared" si="702"/>
        <v>-7.7125321599476532E-4</v>
      </c>
      <c r="H3001" s="4">
        <f t="shared" si="703"/>
        <v>0.1545595603433087</v>
      </c>
      <c r="I3001" s="4">
        <f t="shared" si="704"/>
        <v>-2.3183934051496307</v>
      </c>
      <c r="J3001" s="4">
        <f t="shared" si="705"/>
        <v>-3.3119905787851867</v>
      </c>
      <c r="K3001" s="4">
        <f t="shared" si="706"/>
        <v>-3.3119905787851868E-3</v>
      </c>
      <c r="L3001" s="4">
        <f t="shared" si="707"/>
        <v>-0.77456520657355044</v>
      </c>
      <c r="M3001" s="4"/>
      <c r="N3001" s="4"/>
      <c r="O3001" s="4">
        <f t="shared" si="708"/>
        <v>0.20819103311379381</v>
      </c>
      <c r="P3001" s="4">
        <f t="shared" si="709"/>
        <v>0.18095746230746321</v>
      </c>
      <c r="Q3001" s="4">
        <f t="shared" si="710"/>
        <v>0.38914849542125701</v>
      </c>
    </row>
    <row r="3002" spans="1:17" x14ac:dyDescent="0.25">
      <c r="A3002" s="4">
        <f t="shared" si="696"/>
        <v>2.9999999999997806</v>
      </c>
      <c r="B3002" s="4">
        <f t="shared" si="697"/>
        <v>1E-3</v>
      </c>
      <c r="C3002" s="4">
        <f t="shared" si="698"/>
        <v>0.1545595603433087</v>
      </c>
      <c r="D3002" s="4">
        <f t="shared" si="699"/>
        <v>15</v>
      </c>
      <c r="E3002" s="4">
        <f t="shared" si="700"/>
        <v>0.7</v>
      </c>
      <c r="F3002" s="4">
        <f t="shared" si="701"/>
        <v>-0.77456520657355044</v>
      </c>
      <c r="G3002" s="4">
        <f t="shared" si="702"/>
        <v>-7.7456520657355043E-4</v>
      </c>
      <c r="H3002" s="4">
        <f t="shared" si="703"/>
        <v>0.15378499513673516</v>
      </c>
      <c r="I3002" s="4">
        <f t="shared" si="704"/>
        <v>-2.3067749270510274</v>
      </c>
      <c r="J3002" s="4">
        <f t="shared" si="705"/>
        <v>-3.2953927529300393</v>
      </c>
      <c r="K3002" s="4">
        <f t="shared" si="706"/>
        <v>-3.2953927529300393E-3</v>
      </c>
      <c r="L3002" s="4">
        <f t="shared" si="707"/>
        <v>-0.77786059932648044</v>
      </c>
      <c r="M3002" s="4"/>
      <c r="N3002" s="4"/>
      <c r="O3002" s="4">
        <f t="shared" si="708"/>
        <v>0.2099829407320144</v>
      </c>
      <c r="P3002" s="4">
        <f t="shared" si="709"/>
        <v>0.17916493270137662</v>
      </c>
      <c r="Q3002" s="4">
        <f t="shared" si="710"/>
        <v>0.38914787343339102</v>
      </c>
    </row>
    <row r="3003" spans="1:17" x14ac:dyDescent="0.25">
      <c r="A3003" s="4">
        <f t="shared" si="696"/>
        <v>3.0009999999997805</v>
      </c>
      <c r="B3003" s="4">
        <f t="shared" si="697"/>
        <v>1E-3</v>
      </c>
      <c r="C3003" s="4">
        <f t="shared" si="698"/>
        <v>0.15378499513673516</v>
      </c>
      <c r="D3003" s="4">
        <f t="shared" si="699"/>
        <v>15</v>
      </c>
      <c r="E3003" s="4">
        <f t="shared" si="700"/>
        <v>0.7</v>
      </c>
      <c r="F3003" s="4">
        <f t="shared" si="701"/>
        <v>-0.77786059932648044</v>
      </c>
      <c r="G3003" s="4">
        <f t="shared" si="702"/>
        <v>-7.7786059932648049E-4</v>
      </c>
      <c r="H3003" s="4">
        <f t="shared" si="703"/>
        <v>0.15300713453740869</v>
      </c>
      <c r="I3003" s="4">
        <f t="shared" si="704"/>
        <v>-2.2951070180611302</v>
      </c>
      <c r="J3003" s="4">
        <f t="shared" si="705"/>
        <v>-3.2787243115159006</v>
      </c>
      <c r="K3003" s="4">
        <f t="shared" si="706"/>
        <v>-3.2787243115159005E-3</v>
      </c>
      <c r="L3003" s="4">
        <f t="shared" si="707"/>
        <v>-0.78113932363799632</v>
      </c>
      <c r="M3003" s="4"/>
      <c r="N3003" s="4"/>
      <c r="O3003" s="4">
        <f t="shared" si="708"/>
        <v>0.21177348919459296</v>
      </c>
      <c r="P3003" s="4">
        <f t="shared" si="709"/>
        <v>0.17737368546904242</v>
      </c>
      <c r="Q3003" s="4">
        <f t="shared" si="710"/>
        <v>0.38914717466363535</v>
      </c>
    </row>
    <row r="3004" spans="1:17" x14ac:dyDescent="0.25">
      <c r="A3004" s="4">
        <f t="shared" si="696"/>
        <v>3.0019999999997804</v>
      </c>
      <c r="B3004" s="4">
        <f t="shared" si="697"/>
        <v>1E-3</v>
      </c>
      <c r="C3004" s="4">
        <f t="shared" si="698"/>
        <v>0.15300713453740869</v>
      </c>
      <c r="D3004" s="4">
        <f t="shared" si="699"/>
        <v>15</v>
      </c>
      <c r="E3004" s="4">
        <f t="shared" si="700"/>
        <v>0.7</v>
      </c>
      <c r="F3004" s="4">
        <f t="shared" si="701"/>
        <v>-0.78113932363799632</v>
      </c>
      <c r="G3004" s="4">
        <f t="shared" si="702"/>
        <v>-7.8113932363799632E-4</v>
      </c>
      <c r="H3004" s="4">
        <f t="shared" si="703"/>
        <v>0.1522259952137707</v>
      </c>
      <c r="I3004" s="4">
        <f t="shared" si="704"/>
        <v>-2.2833899282065606</v>
      </c>
      <c r="J3004" s="4">
        <f t="shared" si="705"/>
        <v>-3.2619856117236581</v>
      </c>
      <c r="K3004" s="4">
        <f t="shared" si="706"/>
        <v>-3.2619856117236581E-3</v>
      </c>
      <c r="L3004" s="4">
        <f t="shared" si="707"/>
        <v>-0.78440130924971996</v>
      </c>
      <c r="M3004" s="4"/>
      <c r="N3004" s="4"/>
      <c r="O3004" s="4">
        <f t="shared" si="708"/>
        <v>0.2135625250267692</v>
      </c>
      <c r="P3004" s="4">
        <f t="shared" si="709"/>
        <v>0.17558387414511512</v>
      </c>
      <c r="Q3004" s="4">
        <f t="shared" si="710"/>
        <v>0.38914639917188432</v>
      </c>
    </row>
    <row r="3005" spans="1:17" x14ac:dyDescent="0.25">
      <c r="A3005" s="4">
        <f t="shared" si="696"/>
        <v>3.0029999999997803</v>
      </c>
      <c r="B3005" s="4">
        <f t="shared" si="697"/>
        <v>1E-3</v>
      </c>
      <c r="C3005" s="4">
        <f t="shared" si="698"/>
        <v>0.1522259952137707</v>
      </c>
      <c r="D3005" s="4">
        <f t="shared" si="699"/>
        <v>15</v>
      </c>
      <c r="E3005" s="4">
        <f t="shared" si="700"/>
        <v>0.7</v>
      </c>
      <c r="F3005" s="4">
        <f t="shared" si="701"/>
        <v>-0.78440130924971996</v>
      </c>
      <c r="G3005" s="4">
        <f t="shared" si="702"/>
        <v>-7.8440130924972002E-4</v>
      </c>
      <c r="H3005" s="4">
        <f t="shared" si="703"/>
        <v>0.15144159390452097</v>
      </c>
      <c r="I3005" s="4">
        <f t="shared" si="704"/>
        <v>-2.2716239085678147</v>
      </c>
      <c r="J3005" s="4">
        <f t="shared" si="705"/>
        <v>-3.2451770122397354</v>
      </c>
      <c r="K3005" s="4">
        <f t="shared" si="706"/>
        <v>-3.2451770122397354E-3</v>
      </c>
      <c r="L3005" s="4">
        <f t="shared" si="707"/>
        <v>-0.78764648626195966</v>
      </c>
      <c r="M3005" s="4"/>
      <c r="N3005" s="4"/>
      <c r="O3005" s="4">
        <f t="shared" si="708"/>
        <v>0.21534989488343617</v>
      </c>
      <c r="P3005" s="4">
        <f t="shared" si="709"/>
        <v>0.17379565214117204</v>
      </c>
      <c r="Q3005" s="4">
        <f t="shared" si="710"/>
        <v>0.38914554702460824</v>
      </c>
    </row>
    <row r="3006" spans="1:17" x14ac:dyDescent="0.25">
      <c r="A3006" s="4">
        <f t="shared" si="696"/>
        <v>3.0039999999997802</v>
      </c>
      <c r="B3006" s="4">
        <f t="shared" si="697"/>
        <v>1E-3</v>
      </c>
      <c r="C3006" s="4">
        <f t="shared" si="698"/>
        <v>0.15144159390452097</v>
      </c>
      <c r="D3006" s="4">
        <f t="shared" si="699"/>
        <v>15</v>
      </c>
      <c r="E3006" s="4">
        <f t="shared" si="700"/>
        <v>0.7</v>
      </c>
      <c r="F3006" s="4">
        <f t="shared" si="701"/>
        <v>-0.78764648626195966</v>
      </c>
      <c r="G3006" s="4">
        <f t="shared" si="702"/>
        <v>-7.8764648626195965E-4</v>
      </c>
      <c r="H3006" s="4">
        <f t="shared" si="703"/>
        <v>0.15065394741825902</v>
      </c>
      <c r="I3006" s="4">
        <f t="shared" si="704"/>
        <v>-2.2598092112738852</v>
      </c>
      <c r="J3006" s="4">
        <f t="shared" si="705"/>
        <v>-3.2282988732484075</v>
      </c>
      <c r="K3006" s="4">
        <f t="shared" si="706"/>
        <v>-3.2282988732484077E-3</v>
      </c>
      <c r="L3006" s="4">
        <f t="shared" si="707"/>
        <v>-0.79087478513520804</v>
      </c>
      <c r="M3006" s="4"/>
      <c r="N3006" s="4"/>
      <c r="O3006" s="4">
        <f t="shared" si="708"/>
        <v>0.21713544556228398</v>
      </c>
      <c r="P3006" s="4">
        <f t="shared" si="709"/>
        <v>0.17200917273256383</v>
      </c>
      <c r="Q3006" s="4">
        <f t="shared" si="710"/>
        <v>0.38914461829484781</v>
      </c>
    </row>
    <row r="3007" spans="1:17" x14ac:dyDescent="0.25">
      <c r="A3007" s="4">
        <f t="shared" si="696"/>
        <v>3.0049999999997801</v>
      </c>
      <c r="B3007" s="4">
        <f t="shared" si="697"/>
        <v>1E-3</v>
      </c>
      <c r="C3007" s="4">
        <f t="shared" si="698"/>
        <v>0.15065394741825902</v>
      </c>
      <c r="D3007" s="4">
        <f t="shared" si="699"/>
        <v>15</v>
      </c>
      <c r="E3007" s="4">
        <f t="shared" si="700"/>
        <v>0.7</v>
      </c>
      <c r="F3007" s="4">
        <f t="shared" si="701"/>
        <v>-0.79087478513520804</v>
      </c>
      <c r="G3007" s="4">
        <f t="shared" si="702"/>
        <v>-7.9087478513520805E-4</v>
      </c>
      <c r="H3007" s="4">
        <f t="shared" si="703"/>
        <v>0.14986307263312382</v>
      </c>
      <c r="I3007" s="4">
        <f t="shared" si="704"/>
        <v>-2.2479460894968573</v>
      </c>
      <c r="J3007" s="4">
        <f t="shared" si="705"/>
        <v>-3.211351556424082</v>
      </c>
      <c r="K3007" s="4">
        <f t="shared" si="706"/>
        <v>-3.211351556424082E-3</v>
      </c>
      <c r="L3007" s="4">
        <f t="shared" si="707"/>
        <v>-0.79408613669163208</v>
      </c>
      <c r="M3007" s="4"/>
      <c r="N3007" s="4"/>
      <c r="O3007" s="4">
        <f t="shared" si="708"/>
        <v>0.2189190240169315</v>
      </c>
      <c r="P3007" s="4">
        <f t="shared" si="709"/>
        <v>0.17022458904527665</v>
      </c>
      <c r="Q3007" s="4">
        <f t="shared" si="710"/>
        <v>0.38914361306220813</v>
      </c>
    </row>
    <row r="3008" spans="1:17" x14ac:dyDescent="0.25">
      <c r="A3008" s="4">
        <f t="shared" si="696"/>
        <v>3.00599999999978</v>
      </c>
      <c r="B3008" s="4">
        <f t="shared" si="697"/>
        <v>1E-3</v>
      </c>
      <c r="C3008" s="4">
        <f t="shared" si="698"/>
        <v>0.14986307263312382</v>
      </c>
      <c r="D3008" s="4">
        <f t="shared" si="699"/>
        <v>15</v>
      </c>
      <c r="E3008" s="4">
        <f t="shared" si="700"/>
        <v>0.7</v>
      </c>
      <c r="F3008" s="4">
        <f t="shared" si="701"/>
        <v>-0.79408613669163208</v>
      </c>
      <c r="G3008" s="4">
        <f t="shared" si="702"/>
        <v>-7.9408613669163213E-4</v>
      </c>
      <c r="H3008" s="4">
        <f t="shared" si="703"/>
        <v>0.14906898649643219</v>
      </c>
      <c r="I3008" s="4">
        <f t="shared" si="704"/>
        <v>-2.2360347974464827</v>
      </c>
      <c r="J3008" s="4">
        <f t="shared" si="705"/>
        <v>-3.1943354249235467</v>
      </c>
      <c r="K3008" s="4">
        <f t="shared" si="706"/>
        <v>-3.1943354249235468E-3</v>
      </c>
      <c r="L3008" s="4">
        <f t="shared" si="707"/>
        <v>-0.79728047211655562</v>
      </c>
      <c r="M3008" s="4"/>
      <c r="N3008" s="4"/>
      <c r="O3008" s="4">
        <f t="shared" si="708"/>
        <v>0.22070047737004447</v>
      </c>
      <c r="P3008" s="4">
        <f t="shared" si="709"/>
        <v>0.16844205404280707</v>
      </c>
      <c r="Q3008" s="4">
        <f t="shared" si="710"/>
        <v>0.38914253141285154</v>
      </c>
    </row>
    <row r="3009" spans="1:17" x14ac:dyDescent="0.25">
      <c r="A3009" s="4">
        <f t="shared" si="696"/>
        <v>3.0069999999997798</v>
      </c>
      <c r="B3009" s="4">
        <f t="shared" si="697"/>
        <v>1E-3</v>
      </c>
      <c r="C3009" s="4">
        <f t="shared" si="698"/>
        <v>0.14906898649643219</v>
      </c>
      <c r="D3009" s="4">
        <f t="shared" si="699"/>
        <v>15</v>
      </c>
      <c r="E3009" s="4">
        <f t="shared" si="700"/>
        <v>0.7</v>
      </c>
      <c r="F3009" s="4">
        <f t="shared" si="701"/>
        <v>-0.79728047211655562</v>
      </c>
      <c r="G3009" s="4">
        <f t="shared" si="702"/>
        <v>-7.9728047211655563E-4</v>
      </c>
      <c r="H3009" s="4">
        <f t="shared" si="703"/>
        <v>0.14827170602431564</v>
      </c>
      <c r="I3009" s="4">
        <f t="shared" si="704"/>
        <v>-2.2240755903647345</v>
      </c>
      <c r="J3009" s="4">
        <f t="shared" si="705"/>
        <v>-3.1772508433781921</v>
      </c>
      <c r="K3009" s="4">
        <f t="shared" si="706"/>
        <v>-3.1772508433781923E-3</v>
      </c>
      <c r="L3009" s="4">
        <f t="shared" si="707"/>
        <v>-0.80045772295993378</v>
      </c>
      <c r="M3009" s="4"/>
      <c r="N3009" s="4"/>
      <c r="O3009" s="4">
        <f t="shared" si="708"/>
        <v>0.2224796529264392</v>
      </c>
      <c r="P3009" s="4">
        <f t="shared" si="709"/>
        <v>0.16666172051305111</v>
      </c>
      <c r="Q3009" s="4">
        <f t="shared" si="710"/>
        <v>0.38914137343949029</v>
      </c>
    </row>
    <row r="3010" spans="1:17" x14ac:dyDescent="0.25">
      <c r="A3010" s="4">
        <f t="shared" si="696"/>
        <v>3.0079999999997797</v>
      </c>
      <c r="B3010" s="4">
        <f t="shared" si="697"/>
        <v>1E-3</v>
      </c>
      <c r="C3010" s="4">
        <f t="shared" si="698"/>
        <v>0.14827170602431564</v>
      </c>
      <c r="D3010" s="4">
        <f t="shared" si="699"/>
        <v>15</v>
      </c>
      <c r="E3010" s="4">
        <f t="shared" si="700"/>
        <v>0.7</v>
      </c>
      <c r="F3010" s="4">
        <f t="shared" si="701"/>
        <v>-0.80045772295993378</v>
      </c>
      <c r="G3010" s="4">
        <f t="shared" si="702"/>
        <v>-8.0045772295993375E-4</v>
      </c>
      <c r="H3010" s="4">
        <f t="shared" si="703"/>
        <v>0.14747124830135569</v>
      </c>
      <c r="I3010" s="4">
        <f t="shared" si="704"/>
        <v>-2.2120687245203352</v>
      </c>
      <c r="J3010" s="4">
        <f t="shared" si="705"/>
        <v>-3.1600981778861934</v>
      </c>
      <c r="K3010" s="4">
        <f t="shared" si="706"/>
        <v>-3.1600981778861933E-3</v>
      </c>
      <c r="L3010" s="4">
        <f t="shared" si="707"/>
        <v>-0.80361782113781999</v>
      </c>
      <c r="M3010" s="4"/>
      <c r="N3010" s="4"/>
      <c r="O3010" s="4">
        <f t="shared" si="708"/>
        <v>0.22425639818617071</v>
      </c>
      <c r="P3010" s="4">
        <f t="shared" si="709"/>
        <v>0.16488374105520809</v>
      </c>
      <c r="Q3010" s="4">
        <f t="shared" si="710"/>
        <v>0.3891401392413788</v>
      </c>
    </row>
    <row r="3011" spans="1:17" x14ac:dyDescent="0.25">
      <c r="A3011" s="4">
        <f t="shared" si="696"/>
        <v>3.0089999999997796</v>
      </c>
      <c r="B3011" s="4">
        <f t="shared" si="697"/>
        <v>1E-3</v>
      </c>
      <c r="C3011" s="4">
        <f t="shared" si="698"/>
        <v>0.14747124830135569</v>
      </c>
      <c r="D3011" s="4">
        <f t="shared" si="699"/>
        <v>15</v>
      </c>
      <c r="E3011" s="4">
        <f t="shared" si="700"/>
        <v>0.7</v>
      </c>
      <c r="F3011" s="4">
        <f t="shared" si="701"/>
        <v>-0.80361782113781999</v>
      </c>
      <c r="G3011" s="4">
        <f t="shared" si="702"/>
        <v>-8.0361782113782003E-4</v>
      </c>
      <c r="H3011" s="4">
        <f t="shared" si="703"/>
        <v>0.14666763048021786</v>
      </c>
      <c r="I3011" s="4">
        <f t="shared" si="704"/>
        <v>-2.200014457203268</v>
      </c>
      <c r="J3011" s="4">
        <f t="shared" si="705"/>
        <v>-3.1428777960046688</v>
      </c>
      <c r="K3011" s="4">
        <f t="shared" si="706"/>
        <v>-3.1428777960046689E-3</v>
      </c>
      <c r="L3011" s="4">
        <f t="shared" si="707"/>
        <v>-0.80676069893382463</v>
      </c>
      <c r="M3011" s="4"/>
      <c r="N3011" s="4"/>
      <c r="O3011" s="4">
        <f t="shared" si="708"/>
        <v>0.22603056085760403</v>
      </c>
      <c r="P3011" s="4">
        <f t="shared" si="709"/>
        <v>0.16310826806670078</v>
      </c>
      <c r="Q3011" s="4">
        <f t="shared" si="710"/>
        <v>0.38913882892430485</v>
      </c>
    </row>
    <row r="3012" spans="1:17" x14ac:dyDescent="0.25">
      <c r="A3012" s="4">
        <f t="shared" si="696"/>
        <v>3.0099999999997795</v>
      </c>
      <c r="B3012" s="4">
        <f t="shared" si="697"/>
        <v>1E-3</v>
      </c>
      <c r="C3012" s="4">
        <f t="shared" si="698"/>
        <v>0.14666763048021786</v>
      </c>
      <c r="D3012" s="4">
        <f t="shared" si="699"/>
        <v>15</v>
      </c>
      <c r="E3012" s="4">
        <f t="shared" si="700"/>
        <v>0.7</v>
      </c>
      <c r="F3012" s="4">
        <f t="shared" si="701"/>
        <v>-0.80676069893382463</v>
      </c>
      <c r="G3012" s="4">
        <f t="shared" si="702"/>
        <v>-8.0676069893382467E-4</v>
      </c>
      <c r="H3012" s="4">
        <f t="shared" si="703"/>
        <v>0.14586086978128404</v>
      </c>
      <c r="I3012" s="4">
        <f t="shared" si="704"/>
        <v>-2.1879130467192605</v>
      </c>
      <c r="J3012" s="4">
        <f t="shared" si="705"/>
        <v>-3.1255900667418008</v>
      </c>
      <c r="K3012" s="4">
        <f t="shared" si="706"/>
        <v>-3.125590066741801E-3</v>
      </c>
      <c r="L3012" s="4">
        <f t="shared" si="707"/>
        <v>-0.80988628900056647</v>
      </c>
      <c r="M3012" s="4"/>
      <c r="N3012" s="4"/>
      <c r="O3012" s="4">
        <f t="shared" si="708"/>
        <v>0.22780198887046763</v>
      </c>
      <c r="P3012" s="4">
        <f t="shared" si="709"/>
        <v>0.16133545373011299</v>
      </c>
      <c r="Q3012" s="4">
        <f t="shared" si="710"/>
        <v>0.38913744260058059</v>
      </c>
    </row>
    <row r="3013" spans="1:17" x14ac:dyDescent="0.25">
      <c r="A3013" s="4">
        <f t="shared" ref="A3013:A3076" si="711">A3012+B3012</f>
        <v>3.0109999999997794</v>
      </c>
      <c r="B3013" s="4">
        <f t="shared" ref="B3013:B3076" si="712">B3012</f>
        <v>1E-3</v>
      </c>
      <c r="C3013" s="4">
        <f t="shared" ref="C3013:C3076" si="713">H3012</f>
        <v>0.14586086978128404</v>
      </c>
      <c r="D3013" s="4">
        <f t="shared" ref="D3013:D3076" si="714">D3012</f>
        <v>15</v>
      </c>
      <c r="E3013" s="4">
        <f t="shared" ref="E3013:E3076" si="715">E3012</f>
        <v>0.7</v>
      </c>
      <c r="F3013" s="4">
        <f t="shared" ref="F3013:F3076" si="716">L3012</f>
        <v>-0.80988628900056647</v>
      </c>
      <c r="G3013" s="4">
        <f t="shared" ref="G3013:G3076" si="717">B3013*F3013</f>
        <v>-8.0988628900056654E-4</v>
      </c>
      <c r="H3013" s="4">
        <f t="shared" ref="H3013:H3076" si="718">C3013+G3013</f>
        <v>0.14505098349228349</v>
      </c>
      <c r="I3013" s="4">
        <f t="shared" ref="I3013:I3076" si="719">-D3013*H3013</f>
        <v>-2.1757647523842523</v>
      </c>
      <c r="J3013" s="4">
        <f t="shared" ref="J3013:J3076" si="720">I3013/E3013</f>
        <v>-3.1082353605489321</v>
      </c>
      <c r="K3013" s="4">
        <f t="shared" ref="K3013:K3076" si="721">B3013*J3013</f>
        <v>-3.1082353605489323E-3</v>
      </c>
      <c r="L3013" s="4">
        <f t="shared" ref="L3013:L3076" si="722">F3013+K3013</f>
        <v>-0.81299452436111541</v>
      </c>
      <c r="M3013" s="4"/>
      <c r="N3013" s="4"/>
      <c r="O3013" s="4">
        <f t="shared" ref="O3013:O3076" si="723">E3013*F3013^2/2</f>
        <v>0.22957053038888814</v>
      </c>
      <c r="P3013" s="4">
        <f t="shared" ref="P3013:P3076" si="724">D3013*C3013^2/2</f>
        <v>0.15956545000014524</v>
      </c>
      <c r="Q3013" s="4">
        <f t="shared" ref="Q3013:Q3076" si="725">P3013+O3013</f>
        <v>0.38913598038903341</v>
      </c>
    </row>
    <row r="3014" spans="1:17" x14ac:dyDescent="0.25">
      <c r="A3014" s="4">
        <f t="shared" si="711"/>
        <v>3.0119999999997793</v>
      </c>
      <c r="B3014" s="4">
        <f t="shared" si="712"/>
        <v>1E-3</v>
      </c>
      <c r="C3014" s="4">
        <f t="shared" si="713"/>
        <v>0.14505098349228349</v>
      </c>
      <c r="D3014" s="4">
        <f t="shared" si="714"/>
        <v>15</v>
      </c>
      <c r="E3014" s="4">
        <f t="shared" si="715"/>
        <v>0.7</v>
      </c>
      <c r="F3014" s="4">
        <f t="shared" si="716"/>
        <v>-0.81299452436111541</v>
      </c>
      <c r="G3014" s="4">
        <f t="shared" si="717"/>
        <v>-8.1299452436111544E-4</v>
      </c>
      <c r="H3014" s="4">
        <f t="shared" si="718"/>
        <v>0.14423798896792236</v>
      </c>
      <c r="I3014" s="4">
        <f t="shared" si="719"/>
        <v>-2.1635698345188357</v>
      </c>
      <c r="J3014" s="4">
        <f t="shared" si="720"/>
        <v>-3.0908140493126224</v>
      </c>
      <c r="K3014" s="4">
        <f t="shared" si="721"/>
        <v>-3.0908140493126224E-3</v>
      </c>
      <c r="L3014" s="4">
        <f t="shared" si="722"/>
        <v>-0.81608533841042807</v>
      </c>
      <c r="M3014" s="4"/>
      <c r="N3014" s="4"/>
      <c r="O3014" s="4">
        <f t="shared" si="723"/>
        <v>0.23133603382440468</v>
      </c>
      <c r="P3014" s="4">
        <f t="shared" si="724"/>
        <v>0.15779840859059022</v>
      </c>
      <c r="Q3014" s="4">
        <f t="shared" si="725"/>
        <v>0.3891344424149949</v>
      </c>
    </row>
    <row r="3015" spans="1:17" x14ac:dyDescent="0.25">
      <c r="A3015" s="4">
        <f t="shared" si="711"/>
        <v>3.0129999999997792</v>
      </c>
      <c r="B3015" s="4">
        <f t="shared" si="712"/>
        <v>1E-3</v>
      </c>
      <c r="C3015" s="4">
        <f t="shared" si="713"/>
        <v>0.14423798896792236</v>
      </c>
      <c r="D3015" s="4">
        <f t="shared" si="714"/>
        <v>15</v>
      </c>
      <c r="E3015" s="4">
        <f t="shared" si="715"/>
        <v>0.7</v>
      </c>
      <c r="F3015" s="4">
        <f t="shared" si="716"/>
        <v>-0.81608533841042807</v>
      </c>
      <c r="G3015" s="4">
        <f t="shared" si="717"/>
        <v>-8.1608533841042807E-4</v>
      </c>
      <c r="H3015" s="4">
        <f t="shared" si="718"/>
        <v>0.14342190362951193</v>
      </c>
      <c r="I3015" s="4">
        <f t="shared" si="719"/>
        <v>-2.1513285544426788</v>
      </c>
      <c r="J3015" s="4">
        <f t="shared" si="720"/>
        <v>-3.0733265063466844</v>
      </c>
      <c r="K3015" s="4">
        <f t="shared" si="721"/>
        <v>-3.0733265063466846E-3</v>
      </c>
      <c r="L3015" s="4">
        <f t="shared" si="722"/>
        <v>-0.8191586649167748</v>
      </c>
      <c r="M3015" s="4"/>
      <c r="N3015" s="4"/>
      <c r="O3015" s="4">
        <f t="shared" si="723"/>
        <v>0.23309834784896202</v>
      </c>
      <c r="P3015" s="4">
        <f t="shared" si="724"/>
        <v>0.15603448096132871</v>
      </c>
      <c r="Q3015" s="4">
        <f t="shared" si="725"/>
        <v>0.38913282881029077</v>
      </c>
    </row>
    <row r="3016" spans="1:17" x14ac:dyDescent="0.25">
      <c r="A3016" s="4">
        <f t="shared" si="711"/>
        <v>3.0139999999997791</v>
      </c>
      <c r="B3016" s="4">
        <f t="shared" si="712"/>
        <v>1E-3</v>
      </c>
      <c r="C3016" s="4">
        <f t="shared" si="713"/>
        <v>0.14342190362951193</v>
      </c>
      <c r="D3016" s="4">
        <f t="shared" si="714"/>
        <v>15</v>
      </c>
      <c r="E3016" s="4">
        <f t="shared" si="715"/>
        <v>0.7</v>
      </c>
      <c r="F3016" s="4">
        <f t="shared" si="716"/>
        <v>-0.8191586649167748</v>
      </c>
      <c r="G3016" s="4">
        <f t="shared" si="717"/>
        <v>-8.191586649167748E-4</v>
      </c>
      <c r="H3016" s="4">
        <f t="shared" si="718"/>
        <v>0.14260274496459516</v>
      </c>
      <c r="I3016" s="4">
        <f t="shared" si="719"/>
        <v>-2.1390411744689275</v>
      </c>
      <c r="J3016" s="4">
        <f t="shared" si="720"/>
        <v>-3.0557731063841822</v>
      </c>
      <c r="K3016" s="4">
        <f t="shared" si="721"/>
        <v>-3.0557731063841822E-3</v>
      </c>
      <c r="L3016" s="4">
        <f t="shared" si="722"/>
        <v>-0.82221443802315897</v>
      </c>
      <c r="M3016" s="4"/>
      <c r="N3016" s="4"/>
      <c r="O3016" s="4">
        <f t="shared" si="723"/>
        <v>0.23485732140788151</v>
      </c>
      <c r="P3016" s="4">
        <f t="shared" si="724"/>
        <v>0.15427381830534756</v>
      </c>
      <c r="Q3016" s="4">
        <f t="shared" si="725"/>
        <v>0.3891311397132291</v>
      </c>
    </row>
    <row r="3017" spans="1:17" x14ac:dyDescent="0.25">
      <c r="A3017" s="4">
        <f t="shared" si="711"/>
        <v>3.014999999999779</v>
      </c>
      <c r="B3017" s="4">
        <f t="shared" si="712"/>
        <v>1E-3</v>
      </c>
      <c r="C3017" s="4">
        <f t="shared" si="713"/>
        <v>0.14260274496459516</v>
      </c>
      <c r="D3017" s="4">
        <f t="shared" si="714"/>
        <v>15</v>
      </c>
      <c r="E3017" s="4">
        <f t="shared" si="715"/>
        <v>0.7</v>
      </c>
      <c r="F3017" s="4">
        <f t="shared" si="716"/>
        <v>-0.82221443802315897</v>
      </c>
      <c r="G3017" s="4">
        <f t="shared" si="717"/>
        <v>-8.2221443802315902E-4</v>
      </c>
      <c r="H3017" s="4">
        <f t="shared" si="718"/>
        <v>0.141780530526572</v>
      </c>
      <c r="I3017" s="4">
        <f t="shared" si="719"/>
        <v>-2.1267079578985801</v>
      </c>
      <c r="J3017" s="4">
        <f t="shared" si="720"/>
        <v>-3.0381542255694005</v>
      </c>
      <c r="K3017" s="4">
        <f t="shared" si="721"/>
        <v>-3.0381542255694008E-3</v>
      </c>
      <c r="L3017" s="4">
        <f t="shared" si="722"/>
        <v>-0.82525259224872838</v>
      </c>
      <c r="M3017" s="4"/>
      <c r="N3017" s="4"/>
      <c r="O3017" s="4">
        <f t="shared" si="723"/>
        <v>0.23661280373280866</v>
      </c>
      <c r="P3017" s="4">
        <f t="shared" si="724"/>
        <v>0.15251657153578027</v>
      </c>
      <c r="Q3017" s="4">
        <f t="shared" si="725"/>
        <v>0.38912937526858893</v>
      </c>
    </row>
    <row r="3018" spans="1:17" x14ac:dyDescent="0.25">
      <c r="A3018" s="4">
        <f t="shared" si="711"/>
        <v>3.0159999999997789</v>
      </c>
      <c r="B3018" s="4">
        <f t="shared" si="712"/>
        <v>1E-3</v>
      </c>
      <c r="C3018" s="4">
        <f t="shared" si="713"/>
        <v>0.141780530526572</v>
      </c>
      <c r="D3018" s="4">
        <f t="shared" si="714"/>
        <v>15</v>
      </c>
      <c r="E3018" s="4">
        <f t="shared" si="715"/>
        <v>0.7</v>
      </c>
      <c r="F3018" s="4">
        <f t="shared" si="716"/>
        <v>-0.82525259224872838</v>
      </c>
      <c r="G3018" s="4">
        <f t="shared" si="717"/>
        <v>-8.2525259224872842E-4</v>
      </c>
      <c r="H3018" s="4">
        <f t="shared" si="718"/>
        <v>0.14095527793432328</v>
      </c>
      <c r="I3018" s="4">
        <f t="shared" si="719"/>
        <v>-2.1143291690148489</v>
      </c>
      <c r="J3018" s="4">
        <f t="shared" si="720"/>
        <v>-3.0204702414497842</v>
      </c>
      <c r="K3018" s="4">
        <f t="shared" si="721"/>
        <v>-3.0204702414497841E-3</v>
      </c>
      <c r="L3018" s="4">
        <f t="shared" si="722"/>
        <v>-0.82827306249017818</v>
      </c>
      <c r="M3018" s="4"/>
      <c r="N3018" s="4"/>
      <c r="O3018" s="4">
        <f t="shared" si="723"/>
        <v>0.23836464435463606</v>
      </c>
      <c r="P3018" s="4">
        <f t="shared" si="724"/>
        <v>0.1507628912729716</v>
      </c>
      <c r="Q3018" s="4">
        <f t="shared" si="725"/>
        <v>0.38912753562760766</v>
      </c>
    </row>
    <row r="3019" spans="1:17" x14ac:dyDescent="0.25">
      <c r="A3019" s="4">
        <f t="shared" si="711"/>
        <v>3.0169999999997787</v>
      </c>
      <c r="B3019" s="4">
        <f t="shared" si="712"/>
        <v>1E-3</v>
      </c>
      <c r="C3019" s="4">
        <f t="shared" si="713"/>
        <v>0.14095527793432328</v>
      </c>
      <c r="D3019" s="4">
        <f t="shared" si="714"/>
        <v>15</v>
      </c>
      <c r="E3019" s="4">
        <f t="shared" si="715"/>
        <v>0.7</v>
      </c>
      <c r="F3019" s="4">
        <f t="shared" si="716"/>
        <v>-0.82827306249017818</v>
      </c>
      <c r="G3019" s="4">
        <f t="shared" si="717"/>
        <v>-8.2827306249017821E-4</v>
      </c>
      <c r="H3019" s="4">
        <f t="shared" si="718"/>
        <v>0.14012700487183311</v>
      </c>
      <c r="I3019" s="4">
        <f t="shared" si="719"/>
        <v>-2.1019050730774964</v>
      </c>
      <c r="J3019" s="4">
        <f t="shared" si="720"/>
        <v>-3.0027215329678523</v>
      </c>
      <c r="K3019" s="4">
        <f t="shared" si="721"/>
        <v>-3.0027215329678524E-3</v>
      </c>
      <c r="L3019" s="4">
        <f t="shared" si="722"/>
        <v>-0.83127578402314606</v>
      </c>
      <c r="M3019" s="4"/>
      <c r="N3019" s="4"/>
      <c r="O3019" s="4">
        <f t="shared" si="723"/>
        <v>0.24011269311640052</v>
      </c>
      <c r="P3019" s="4">
        <f t="shared" si="724"/>
        <v>0.14901292783156742</v>
      </c>
      <c r="Q3019" s="4">
        <f t="shared" si="725"/>
        <v>0.38912562094796793</v>
      </c>
    </row>
    <row r="3020" spans="1:17" x14ac:dyDescent="0.25">
      <c r="A3020" s="4">
        <f t="shared" si="711"/>
        <v>3.0179999999997786</v>
      </c>
      <c r="B3020" s="4">
        <f t="shared" si="712"/>
        <v>1E-3</v>
      </c>
      <c r="C3020" s="4">
        <f t="shared" si="713"/>
        <v>0.14012700487183311</v>
      </c>
      <c r="D3020" s="4">
        <f t="shared" si="714"/>
        <v>15</v>
      </c>
      <c r="E3020" s="4">
        <f t="shared" si="715"/>
        <v>0.7</v>
      </c>
      <c r="F3020" s="4">
        <f t="shared" si="716"/>
        <v>-0.83127578402314606</v>
      </c>
      <c r="G3020" s="4">
        <f t="shared" si="717"/>
        <v>-8.3127578402314613E-4</v>
      </c>
      <c r="H3020" s="4">
        <f t="shared" si="718"/>
        <v>0.13929572908780996</v>
      </c>
      <c r="I3020" s="4">
        <f t="shared" si="719"/>
        <v>-2.0894359363171495</v>
      </c>
      <c r="J3020" s="4">
        <f t="shared" si="720"/>
        <v>-2.984908480453071</v>
      </c>
      <c r="K3020" s="4">
        <f t="shared" si="721"/>
        <v>-2.9849084804530711E-3</v>
      </c>
      <c r="L3020" s="4">
        <f t="shared" si="722"/>
        <v>-0.83426069250359913</v>
      </c>
      <c r="M3020" s="4"/>
      <c r="N3020" s="4"/>
      <c r="O3020" s="4">
        <f t="shared" si="723"/>
        <v>0.24185680018615363</v>
      </c>
      <c r="P3020" s="4">
        <f t="shared" si="724"/>
        <v>0.14726683120763054</v>
      </c>
      <c r="Q3020" s="4">
        <f t="shared" si="725"/>
        <v>0.38912363139378414</v>
      </c>
    </row>
    <row r="3021" spans="1:17" x14ac:dyDescent="0.25">
      <c r="A3021" s="4">
        <f t="shared" si="711"/>
        <v>3.0189999999997785</v>
      </c>
      <c r="B3021" s="4">
        <f t="shared" si="712"/>
        <v>1E-3</v>
      </c>
      <c r="C3021" s="4">
        <f t="shared" si="713"/>
        <v>0.13929572908780996</v>
      </c>
      <c r="D3021" s="4">
        <f t="shared" si="714"/>
        <v>15</v>
      </c>
      <c r="E3021" s="4">
        <f t="shared" si="715"/>
        <v>0.7</v>
      </c>
      <c r="F3021" s="4">
        <f t="shared" si="716"/>
        <v>-0.83426069250359913</v>
      </c>
      <c r="G3021" s="4">
        <f t="shared" si="717"/>
        <v>-8.3426069250359914E-4</v>
      </c>
      <c r="H3021" s="4">
        <f t="shared" si="718"/>
        <v>0.13846146839530638</v>
      </c>
      <c r="I3021" s="4">
        <f t="shared" si="719"/>
        <v>-2.0769220259295955</v>
      </c>
      <c r="J3021" s="4">
        <f t="shared" si="720"/>
        <v>-2.967031465613708</v>
      </c>
      <c r="K3021" s="4">
        <f t="shared" si="721"/>
        <v>-2.9670314656137079E-3</v>
      </c>
      <c r="L3021" s="4">
        <f t="shared" si="722"/>
        <v>-0.83722772396921286</v>
      </c>
      <c r="M3021" s="4"/>
      <c r="N3021" s="4"/>
      <c r="O3021" s="4">
        <f t="shared" si="723"/>
        <v>0.24359681606980463</v>
      </c>
      <c r="P3021" s="4">
        <f t="shared" si="724"/>
        <v>0.14552475106578408</v>
      </c>
      <c r="Q3021" s="4">
        <f t="shared" si="725"/>
        <v>0.38912156713558871</v>
      </c>
    </row>
    <row r="3022" spans="1:17" x14ac:dyDescent="0.25">
      <c r="A3022" s="4">
        <f t="shared" si="711"/>
        <v>3.0199999999997784</v>
      </c>
      <c r="B3022" s="4">
        <f t="shared" si="712"/>
        <v>1E-3</v>
      </c>
      <c r="C3022" s="4">
        <f t="shared" si="713"/>
        <v>0.13846146839530638</v>
      </c>
      <c r="D3022" s="4">
        <f t="shared" si="714"/>
        <v>15</v>
      </c>
      <c r="E3022" s="4">
        <f t="shared" si="715"/>
        <v>0.7</v>
      </c>
      <c r="F3022" s="4">
        <f t="shared" si="716"/>
        <v>-0.83722772396921286</v>
      </c>
      <c r="G3022" s="4">
        <f t="shared" si="717"/>
        <v>-8.3722772396921288E-4</v>
      </c>
      <c r="H3022" s="4">
        <f t="shared" si="718"/>
        <v>0.13762424067133716</v>
      </c>
      <c r="I3022" s="4">
        <f t="shared" si="719"/>
        <v>-2.0643636100700573</v>
      </c>
      <c r="J3022" s="4">
        <f t="shared" si="720"/>
        <v>-2.9490908715286537</v>
      </c>
      <c r="K3022" s="4">
        <f t="shared" si="721"/>
        <v>-2.9490908715286536E-3</v>
      </c>
      <c r="L3022" s="4">
        <f t="shared" si="722"/>
        <v>-0.84017681484074147</v>
      </c>
      <c r="M3022" s="4"/>
      <c r="N3022" s="4"/>
      <c r="O3022" s="4">
        <f t="shared" si="723"/>
        <v>0.24533259162393395</v>
      </c>
      <c r="P3022" s="4">
        <f t="shared" si="724"/>
        <v>0.14378683672638318</v>
      </c>
      <c r="Q3022" s="4">
        <f t="shared" si="725"/>
        <v>0.3891194283503171</v>
      </c>
    </row>
    <row r="3023" spans="1:17" x14ac:dyDescent="0.25">
      <c r="A3023" s="4">
        <f t="shared" si="711"/>
        <v>3.0209999999997783</v>
      </c>
      <c r="B3023" s="4">
        <f t="shared" si="712"/>
        <v>1E-3</v>
      </c>
      <c r="C3023" s="4">
        <f t="shared" si="713"/>
        <v>0.13762424067133716</v>
      </c>
      <c r="D3023" s="4">
        <f t="shared" si="714"/>
        <v>15</v>
      </c>
      <c r="E3023" s="4">
        <f t="shared" si="715"/>
        <v>0.7</v>
      </c>
      <c r="F3023" s="4">
        <f t="shared" si="716"/>
        <v>-0.84017681484074147</v>
      </c>
      <c r="G3023" s="4">
        <f t="shared" si="717"/>
        <v>-8.4017681484074153E-4</v>
      </c>
      <c r="H3023" s="4">
        <f t="shared" si="718"/>
        <v>0.13678406385649641</v>
      </c>
      <c r="I3023" s="4">
        <f t="shared" si="719"/>
        <v>-2.0517609578474461</v>
      </c>
      <c r="J3023" s="4">
        <f t="shared" si="720"/>
        <v>-2.931087082639209</v>
      </c>
      <c r="K3023" s="4">
        <f t="shared" si="721"/>
        <v>-2.931087082639209E-3</v>
      </c>
      <c r="L3023" s="4">
        <f t="shared" si="722"/>
        <v>-0.8431079019233807</v>
      </c>
      <c r="M3023" s="4"/>
      <c r="N3023" s="4"/>
      <c r="O3023" s="4">
        <f t="shared" si="723"/>
        <v>0.24706397806857672</v>
      </c>
      <c r="P3023" s="4">
        <f t="shared" si="724"/>
        <v>0.14205323715271601</v>
      </c>
      <c r="Q3023" s="4">
        <f t="shared" si="725"/>
        <v>0.38911721522129272</v>
      </c>
    </row>
    <row r="3024" spans="1:17" x14ac:dyDescent="0.25">
      <c r="A3024" s="4">
        <f t="shared" si="711"/>
        <v>3.0219999999997782</v>
      </c>
      <c r="B3024" s="4">
        <f t="shared" si="712"/>
        <v>1E-3</v>
      </c>
      <c r="C3024" s="4">
        <f t="shared" si="713"/>
        <v>0.13678406385649641</v>
      </c>
      <c r="D3024" s="4">
        <f t="shared" si="714"/>
        <v>15</v>
      </c>
      <c r="E3024" s="4">
        <f t="shared" si="715"/>
        <v>0.7</v>
      </c>
      <c r="F3024" s="4">
        <f t="shared" si="716"/>
        <v>-0.8431079019233807</v>
      </c>
      <c r="G3024" s="4">
        <f t="shared" si="717"/>
        <v>-8.4310790192338076E-4</v>
      </c>
      <c r="H3024" s="4">
        <f t="shared" si="718"/>
        <v>0.13594095595457303</v>
      </c>
      <c r="I3024" s="4">
        <f t="shared" si="719"/>
        <v>-2.0391143393185955</v>
      </c>
      <c r="J3024" s="4">
        <f t="shared" si="720"/>
        <v>-2.913020484740851</v>
      </c>
      <c r="K3024" s="4">
        <f t="shared" si="721"/>
        <v>-2.9130204847408509E-3</v>
      </c>
      <c r="L3024" s="4">
        <f t="shared" si="722"/>
        <v>-0.84602092240812155</v>
      </c>
      <c r="M3024" s="4"/>
      <c r="N3024" s="4"/>
      <c r="O3024" s="4">
        <f t="shared" si="723"/>
        <v>0.24879082699997571</v>
      </c>
      <c r="P3024" s="4">
        <f t="shared" si="724"/>
        <v>0.14032410093823566</v>
      </c>
      <c r="Q3024" s="4">
        <f t="shared" si="725"/>
        <v>0.38911492793821134</v>
      </c>
    </row>
    <row r="3025" spans="1:17" x14ac:dyDescent="0.25">
      <c r="A3025" s="4">
        <f t="shared" si="711"/>
        <v>3.0229999999997781</v>
      </c>
      <c r="B3025" s="4">
        <f t="shared" si="712"/>
        <v>1E-3</v>
      </c>
      <c r="C3025" s="4">
        <f t="shared" si="713"/>
        <v>0.13594095595457303</v>
      </c>
      <c r="D3025" s="4">
        <f t="shared" si="714"/>
        <v>15</v>
      </c>
      <c r="E3025" s="4">
        <f t="shared" si="715"/>
        <v>0.7</v>
      </c>
      <c r="F3025" s="4">
        <f t="shared" si="716"/>
        <v>-0.84602092240812155</v>
      </c>
      <c r="G3025" s="4">
        <f t="shared" si="717"/>
        <v>-8.4602092240812152E-4</v>
      </c>
      <c r="H3025" s="4">
        <f t="shared" si="718"/>
        <v>0.13509493503216491</v>
      </c>
      <c r="I3025" s="4">
        <f t="shared" si="719"/>
        <v>-2.0264240254824735</v>
      </c>
      <c r="J3025" s="4">
        <f t="shared" si="720"/>
        <v>-2.8948914649749624</v>
      </c>
      <c r="K3025" s="4">
        <f t="shared" si="721"/>
        <v>-2.8948914649749623E-3</v>
      </c>
      <c r="L3025" s="4">
        <f t="shared" si="722"/>
        <v>-0.84891581387309656</v>
      </c>
      <c r="M3025" s="4"/>
      <c r="N3025" s="4"/>
      <c r="O3025" s="4">
        <f t="shared" si="723"/>
        <v>0.25051299040330111</v>
      </c>
      <c r="P3025" s="4">
        <f t="shared" si="724"/>
        <v>0.13859957629382375</v>
      </c>
      <c r="Q3025" s="4">
        <f t="shared" si="725"/>
        <v>0.38911256669712485</v>
      </c>
    </row>
    <row r="3026" spans="1:17" x14ac:dyDescent="0.25">
      <c r="A3026" s="4">
        <f t="shared" si="711"/>
        <v>3.023999999999778</v>
      </c>
      <c r="B3026" s="4">
        <f t="shared" si="712"/>
        <v>1E-3</v>
      </c>
      <c r="C3026" s="4">
        <f t="shared" si="713"/>
        <v>0.13509493503216491</v>
      </c>
      <c r="D3026" s="4">
        <f t="shared" si="714"/>
        <v>15</v>
      </c>
      <c r="E3026" s="4">
        <f t="shared" si="715"/>
        <v>0.7</v>
      </c>
      <c r="F3026" s="4">
        <f t="shared" si="716"/>
        <v>-0.84891581387309656</v>
      </c>
      <c r="G3026" s="4">
        <f t="shared" si="717"/>
        <v>-8.4891581387309663E-4</v>
      </c>
      <c r="H3026" s="4">
        <f t="shared" si="718"/>
        <v>0.13424601921829182</v>
      </c>
      <c r="I3026" s="4">
        <f t="shared" si="719"/>
        <v>-2.0136902882743772</v>
      </c>
      <c r="J3026" s="4">
        <f t="shared" si="720"/>
        <v>-2.876700411820539</v>
      </c>
      <c r="K3026" s="4">
        <f t="shared" si="721"/>
        <v>-2.8767004118205393E-3</v>
      </c>
      <c r="L3026" s="4">
        <f t="shared" si="722"/>
        <v>-0.85179251428491709</v>
      </c>
      <c r="M3026" s="4"/>
      <c r="N3026" s="4"/>
      <c r="O3026" s="4">
        <f t="shared" si="723"/>
        <v>0.25223032066533768</v>
      </c>
      <c r="P3026" s="4">
        <f t="shared" si="724"/>
        <v>0.13687981103508642</v>
      </c>
      <c r="Q3026" s="4">
        <f t="shared" si="725"/>
        <v>0.38911013170042408</v>
      </c>
    </row>
    <row r="3027" spans="1:17" x14ac:dyDescent="0.25">
      <c r="A3027" s="4">
        <f t="shared" si="711"/>
        <v>3.0249999999997779</v>
      </c>
      <c r="B3027" s="4">
        <f t="shared" si="712"/>
        <v>1E-3</v>
      </c>
      <c r="C3027" s="4">
        <f t="shared" si="713"/>
        <v>0.13424601921829182</v>
      </c>
      <c r="D3027" s="4">
        <f t="shared" si="714"/>
        <v>15</v>
      </c>
      <c r="E3027" s="4">
        <f t="shared" si="715"/>
        <v>0.7</v>
      </c>
      <c r="F3027" s="4">
        <f t="shared" si="716"/>
        <v>-0.85179251428491709</v>
      </c>
      <c r="G3027" s="4">
        <f t="shared" si="717"/>
        <v>-8.5179251428491715E-4</v>
      </c>
      <c r="H3027" s="4">
        <f t="shared" si="718"/>
        <v>0.13339422670400691</v>
      </c>
      <c r="I3027" s="4">
        <f t="shared" si="719"/>
        <v>-2.0009134005601039</v>
      </c>
      <c r="J3027" s="4">
        <f t="shared" si="720"/>
        <v>-2.8584477150858629</v>
      </c>
      <c r="K3027" s="4">
        <f t="shared" si="721"/>
        <v>-2.858447715085863E-3</v>
      </c>
      <c r="L3027" s="4">
        <f t="shared" si="722"/>
        <v>-0.8546509620000029</v>
      </c>
      <c r="M3027" s="4"/>
      <c r="N3027" s="4"/>
      <c r="O3027" s="4">
        <f t="shared" si="723"/>
        <v>0.25394267058713721</v>
      </c>
      <c r="P3027" s="4">
        <f t="shared" si="724"/>
        <v>0.13516495256968483</v>
      </c>
      <c r="Q3027" s="4">
        <f t="shared" si="725"/>
        <v>0.38910762315682201</v>
      </c>
    </row>
    <row r="3028" spans="1:17" x14ac:dyDescent="0.25">
      <c r="A3028" s="4">
        <f t="shared" si="711"/>
        <v>3.0259999999997778</v>
      </c>
      <c r="B3028" s="4">
        <f t="shared" si="712"/>
        <v>1E-3</v>
      </c>
      <c r="C3028" s="4">
        <f t="shared" si="713"/>
        <v>0.13339422670400691</v>
      </c>
      <c r="D3028" s="4">
        <f t="shared" si="714"/>
        <v>15</v>
      </c>
      <c r="E3028" s="4">
        <f t="shared" si="715"/>
        <v>0.7</v>
      </c>
      <c r="F3028" s="4">
        <f t="shared" si="716"/>
        <v>-0.8546509620000029</v>
      </c>
      <c r="G3028" s="4">
        <f t="shared" si="717"/>
        <v>-8.5465096200000297E-4</v>
      </c>
      <c r="H3028" s="4">
        <f t="shared" si="718"/>
        <v>0.13253957574200692</v>
      </c>
      <c r="I3028" s="4">
        <f t="shared" si="719"/>
        <v>-1.9880936361301038</v>
      </c>
      <c r="J3028" s="4">
        <f t="shared" si="720"/>
        <v>-2.8401337659001484</v>
      </c>
      <c r="K3028" s="4">
        <f t="shared" si="721"/>
        <v>-2.8401337659001483E-3</v>
      </c>
      <c r="L3028" s="4">
        <f t="shared" si="722"/>
        <v>-0.8574910957659031</v>
      </c>
      <c r="M3028" s="4"/>
      <c r="N3028" s="4"/>
      <c r="O3028" s="4">
        <f t="shared" si="723"/>
        <v>0.25564989339663563</v>
      </c>
      <c r="P3028" s="4">
        <f t="shared" si="724"/>
        <v>0.13345514788469992</v>
      </c>
      <c r="Q3028" s="4">
        <f t="shared" si="725"/>
        <v>0.38910504128133555</v>
      </c>
    </row>
    <row r="3029" spans="1:17" x14ac:dyDescent="0.25">
      <c r="A3029" s="4">
        <f t="shared" si="711"/>
        <v>3.0269999999997776</v>
      </c>
      <c r="B3029" s="4">
        <f t="shared" si="712"/>
        <v>1E-3</v>
      </c>
      <c r="C3029" s="4">
        <f t="shared" si="713"/>
        <v>0.13253957574200692</v>
      </c>
      <c r="D3029" s="4">
        <f t="shared" si="714"/>
        <v>15</v>
      </c>
      <c r="E3029" s="4">
        <f t="shared" si="715"/>
        <v>0.7</v>
      </c>
      <c r="F3029" s="4">
        <f t="shared" si="716"/>
        <v>-0.8574910957659031</v>
      </c>
      <c r="G3029" s="4">
        <f t="shared" si="717"/>
        <v>-8.5749109576590307E-4</v>
      </c>
      <c r="H3029" s="4">
        <f t="shared" si="718"/>
        <v>0.13168208464624101</v>
      </c>
      <c r="I3029" s="4">
        <f t="shared" si="719"/>
        <v>-1.9752312696936152</v>
      </c>
      <c r="J3029" s="4">
        <f t="shared" si="720"/>
        <v>-2.8217589567051649</v>
      </c>
      <c r="K3029" s="4">
        <f t="shared" si="721"/>
        <v>-2.8217589567051649E-3</v>
      </c>
      <c r="L3029" s="4">
        <f t="shared" si="722"/>
        <v>-0.86031285472260821</v>
      </c>
      <c r="M3029" s="4"/>
      <c r="N3029" s="4"/>
      <c r="O3029" s="4">
        <f t="shared" si="723"/>
        <v>0.25735184276123318</v>
      </c>
      <c r="P3029" s="4">
        <f t="shared" si="724"/>
        <v>0.1317505435340339</v>
      </c>
      <c r="Q3029" s="4">
        <f t="shared" si="725"/>
        <v>0.38910238629526706</v>
      </c>
    </row>
    <row r="3030" spans="1:17" x14ac:dyDescent="0.25">
      <c r="A3030" s="4">
        <f t="shared" si="711"/>
        <v>3.0279999999997775</v>
      </c>
      <c r="B3030" s="4">
        <f t="shared" si="712"/>
        <v>1E-3</v>
      </c>
      <c r="C3030" s="4">
        <f t="shared" si="713"/>
        <v>0.13168208464624101</v>
      </c>
      <c r="D3030" s="4">
        <f t="shared" si="714"/>
        <v>15</v>
      </c>
      <c r="E3030" s="4">
        <f t="shared" si="715"/>
        <v>0.7</v>
      </c>
      <c r="F3030" s="4">
        <f t="shared" si="716"/>
        <v>-0.86031285472260821</v>
      </c>
      <c r="G3030" s="4">
        <f t="shared" si="717"/>
        <v>-8.6031285472260824E-4</v>
      </c>
      <c r="H3030" s="4">
        <f t="shared" si="718"/>
        <v>0.13082177179151841</v>
      </c>
      <c r="I3030" s="4">
        <f t="shared" si="719"/>
        <v>-1.9623265768727762</v>
      </c>
      <c r="J3030" s="4">
        <f t="shared" si="720"/>
        <v>-2.8033236812468232</v>
      </c>
      <c r="K3030" s="4">
        <f t="shared" si="721"/>
        <v>-2.8033236812468232E-3</v>
      </c>
      <c r="L3030" s="4">
        <f t="shared" si="722"/>
        <v>-0.86311617840385502</v>
      </c>
      <c r="M3030" s="4"/>
      <c r="N3030" s="4"/>
      <c r="O3030" s="4">
        <f t="shared" si="723"/>
        <v>0.25904837280033721</v>
      </c>
      <c r="P3030" s="4">
        <f t="shared" si="724"/>
        <v>0.13005128562584836</v>
      </c>
      <c r="Q3030" s="4">
        <f t="shared" si="725"/>
        <v>0.38909965842618555</v>
      </c>
    </row>
    <row r="3031" spans="1:17" x14ac:dyDescent="0.25">
      <c r="A3031" s="4">
        <f t="shared" si="711"/>
        <v>3.0289999999997774</v>
      </c>
      <c r="B3031" s="4">
        <f t="shared" si="712"/>
        <v>1E-3</v>
      </c>
      <c r="C3031" s="4">
        <f t="shared" si="713"/>
        <v>0.13082177179151841</v>
      </c>
      <c r="D3031" s="4">
        <f t="shared" si="714"/>
        <v>15</v>
      </c>
      <c r="E3031" s="4">
        <f t="shared" si="715"/>
        <v>0.7</v>
      </c>
      <c r="F3031" s="4">
        <f t="shared" si="716"/>
        <v>-0.86311617840385502</v>
      </c>
      <c r="G3031" s="4">
        <f t="shared" si="717"/>
        <v>-8.6311617840385498E-4</v>
      </c>
      <c r="H3031" s="4">
        <f t="shared" si="718"/>
        <v>0.12995865561311457</v>
      </c>
      <c r="I3031" s="4">
        <f t="shared" si="719"/>
        <v>-1.9493798341967186</v>
      </c>
      <c r="J3031" s="4">
        <f t="shared" si="720"/>
        <v>-2.7848283345667411</v>
      </c>
      <c r="K3031" s="4">
        <f t="shared" si="721"/>
        <v>-2.7848283345667411E-3</v>
      </c>
      <c r="L3031" s="4">
        <f t="shared" si="722"/>
        <v>-0.86590100673842174</v>
      </c>
      <c r="M3031" s="4"/>
      <c r="N3031" s="4"/>
      <c r="O3031" s="4">
        <f t="shared" si="723"/>
        <v>0.26073933809786631</v>
      </c>
      <c r="P3031" s="4">
        <f t="shared" si="724"/>
        <v>0.12835751981004093</v>
      </c>
      <c r="Q3031" s="4">
        <f t="shared" si="725"/>
        <v>0.38909685790790727</v>
      </c>
    </row>
    <row r="3032" spans="1:17" x14ac:dyDescent="0.25">
      <c r="A3032" s="4">
        <f t="shared" si="711"/>
        <v>3.0299999999997773</v>
      </c>
      <c r="B3032" s="4">
        <f t="shared" si="712"/>
        <v>1E-3</v>
      </c>
      <c r="C3032" s="4">
        <f t="shared" si="713"/>
        <v>0.12995865561311457</v>
      </c>
      <c r="D3032" s="4">
        <f t="shared" si="714"/>
        <v>15</v>
      </c>
      <c r="E3032" s="4">
        <f t="shared" si="715"/>
        <v>0.7</v>
      </c>
      <c r="F3032" s="4">
        <f t="shared" si="716"/>
        <v>-0.86590100673842174</v>
      </c>
      <c r="G3032" s="4">
        <f t="shared" si="717"/>
        <v>-8.6590100673842175E-4</v>
      </c>
      <c r="H3032" s="4">
        <f t="shared" si="718"/>
        <v>0.12909275460637615</v>
      </c>
      <c r="I3032" s="4">
        <f t="shared" si="719"/>
        <v>-1.9363913190956423</v>
      </c>
      <c r="J3032" s="4">
        <f t="shared" si="720"/>
        <v>-2.7662733129937749</v>
      </c>
      <c r="K3032" s="4">
        <f t="shared" si="721"/>
        <v>-2.7662733129937751E-3</v>
      </c>
      <c r="L3032" s="4">
        <f t="shared" si="722"/>
        <v>-0.86866728005141547</v>
      </c>
      <c r="M3032" s="4"/>
      <c r="N3032" s="4"/>
      <c r="O3032" s="4">
        <f t="shared" si="723"/>
        <v>0.26242459371471433</v>
      </c>
      <c r="P3032" s="4">
        <f t="shared" si="724"/>
        <v>0.12666939126576085</v>
      </c>
      <c r="Q3032" s="4">
        <f t="shared" si="725"/>
        <v>0.3890939849804752</v>
      </c>
    </row>
    <row r="3033" spans="1:17" x14ac:dyDescent="0.25">
      <c r="A3033" s="4">
        <f t="shared" si="711"/>
        <v>3.0309999999997772</v>
      </c>
      <c r="B3033" s="4">
        <f t="shared" si="712"/>
        <v>1E-3</v>
      </c>
      <c r="C3033" s="4">
        <f t="shared" si="713"/>
        <v>0.12909275460637615</v>
      </c>
      <c r="D3033" s="4">
        <f t="shared" si="714"/>
        <v>15</v>
      </c>
      <c r="E3033" s="4">
        <f t="shared" si="715"/>
        <v>0.7</v>
      </c>
      <c r="F3033" s="4">
        <f t="shared" si="716"/>
        <v>-0.86866728005141547</v>
      </c>
      <c r="G3033" s="4">
        <f t="shared" si="717"/>
        <v>-8.6866728005141548E-4</v>
      </c>
      <c r="H3033" s="4">
        <f t="shared" si="718"/>
        <v>0.12822408732632473</v>
      </c>
      <c r="I3033" s="4">
        <f t="shared" si="719"/>
        <v>-1.923361309894871</v>
      </c>
      <c r="J3033" s="4">
        <f t="shared" si="720"/>
        <v>-2.7476590141355302</v>
      </c>
      <c r="K3033" s="4">
        <f t="shared" si="721"/>
        <v>-2.7476590141355304E-3</v>
      </c>
      <c r="L3033" s="4">
        <f t="shared" si="722"/>
        <v>-0.87141493906555101</v>
      </c>
      <c r="M3033" s="4"/>
      <c r="N3033" s="4"/>
      <c r="O3033" s="4">
        <f t="shared" si="723"/>
        <v>0.2641039952011735</v>
      </c>
      <c r="P3033" s="4">
        <f t="shared" si="724"/>
        <v>0.12498704468896536</v>
      </c>
      <c r="Q3033" s="4">
        <f t="shared" si="725"/>
        <v>0.38909103989013888</v>
      </c>
    </row>
    <row r="3034" spans="1:17" x14ac:dyDescent="0.25">
      <c r="A3034" s="4">
        <f t="shared" si="711"/>
        <v>3.0319999999997771</v>
      </c>
      <c r="B3034" s="4">
        <f t="shared" si="712"/>
        <v>1E-3</v>
      </c>
      <c r="C3034" s="4">
        <f t="shared" si="713"/>
        <v>0.12822408732632473</v>
      </c>
      <c r="D3034" s="4">
        <f t="shared" si="714"/>
        <v>15</v>
      </c>
      <c r="E3034" s="4">
        <f t="shared" si="715"/>
        <v>0.7</v>
      </c>
      <c r="F3034" s="4">
        <f t="shared" si="716"/>
        <v>-0.87141493906555101</v>
      </c>
      <c r="G3034" s="4">
        <f t="shared" si="717"/>
        <v>-8.7141493906555106E-4</v>
      </c>
      <c r="H3034" s="4">
        <f t="shared" si="718"/>
        <v>0.12735267238725917</v>
      </c>
      <c r="I3034" s="4">
        <f t="shared" si="719"/>
        <v>-1.9102900858088876</v>
      </c>
      <c r="J3034" s="4">
        <f t="shared" si="720"/>
        <v>-2.7289858368698394</v>
      </c>
      <c r="K3034" s="4">
        <f t="shared" si="721"/>
        <v>-2.7289858368698397E-3</v>
      </c>
      <c r="L3034" s="4">
        <f t="shared" si="722"/>
        <v>-0.87414392490242088</v>
      </c>
      <c r="M3034" s="4"/>
      <c r="N3034" s="4"/>
      <c r="O3034" s="4">
        <f t="shared" si="723"/>
        <v>0.26577739860931626</v>
      </c>
      <c r="P3034" s="4">
        <f t="shared" si="724"/>
        <v>0.12331062428001713</v>
      </c>
      <c r="Q3034" s="4">
        <f t="shared" si="725"/>
        <v>0.38908802288933342</v>
      </c>
    </row>
    <row r="3035" spans="1:17" x14ac:dyDescent="0.25">
      <c r="A3035" s="4">
        <f t="shared" si="711"/>
        <v>3.032999999999777</v>
      </c>
      <c r="B3035" s="4">
        <f t="shared" si="712"/>
        <v>1E-3</v>
      </c>
      <c r="C3035" s="4">
        <f t="shared" si="713"/>
        <v>0.12735267238725917</v>
      </c>
      <c r="D3035" s="4">
        <f t="shared" si="714"/>
        <v>15</v>
      </c>
      <c r="E3035" s="4">
        <f t="shared" si="715"/>
        <v>0.7</v>
      </c>
      <c r="F3035" s="4">
        <f t="shared" si="716"/>
        <v>-0.87414392490242088</v>
      </c>
      <c r="G3035" s="4">
        <f t="shared" si="717"/>
        <v>-8.741439249024209E-4</v>
      </c>
      <c r="H3035" s="4">
        <f t="shared" si="718"/>
        <v>0.12647852846235674</v>
      </c>
      <c r="I3035" s="4">
        <f t="shared" si="719"/>
        <v>-1.8971779269353513</v>
      </c>
      <c r="J3035" s="4">
        <f t="shared" si="720"/>
        <v>-2.7102541813362162</v>
      </c>
      <c r="K3035" s="4">
        <f t="shared" si="721"/>
        <v>-2.7102541813362161E-3</v>
      </c>
      <c r="L3035" s="4">
        <f t="shared" si="722"/>
        <v>-0.87685417908375707</v>
      </c>
      <c r="M3035" s="4"/>
      <c r="N3035" s="4"/>
      <c r="O3035" s="4">
        <f t="shared" si="723"/>
        <v>0.26744466050533322</v>
      </c>
      <c r="P3035" s="4">
        <f t="shared" si="724"/>
        <v>0.12164027373132424</v>
      </c>
      <c r="Q3035" s="4">
        <f t="shared" si="725"/>
        <v>0.38908493423665746</v>
      </c>
    </row>
    <row r="3036" spans="1:17" x14ac:dyDescent="0.25">
      <c r="A3036" s="4">
        <f t="shared" si="711"/>
        <v>3.0339999999997769</v>
      </c>
      <c r="B3036" s="4">
        <f t="shared" si="712"/>
        <v>1E-3</v>
      </c>
      <c r="C3036" s="4">
        <f t="shared" si="713"/>
        <v>0.12647852846235674</v>
      </c>
      <c r="D3036" s="4">
        <f t="shared" si="714"/>
        <v>15</v>
      </c>
      <c r="E3036" s="4">
        <f t="shared" si="715"/>
        <v>0.7</v>
      </c>
      <c r="F3036" s="4">
        <f t="shared" si="716"/>
        <v>-0.87685417908375707</v>
      </c>
      <c r="G3036" s="4">
        <f t="shared" si="717"/>
        <v>-8.7685417908375709E-4</v>
      </c>
      <c r="H3036" s="4">
        <f t="shared" si="718"/>
        <v>0.12560167428327298</v>
      </c>
      <c r="I3036" s="4">
        <f t="shared" si="719"/>
        <v>-1.8840251142490947</v>
      </c>
      <c r="J3036" s="4">
        <f t="shared" si="720"/>
        <v>-2.6914644489272783</v>
      </c>
      <c r="K3036" s="4">
        <f t="shared" si="721"/>
        <v>-2.6914644489272783E-3</v>
      </c>
      <c r="L3036" s="4">
        <f t="shared" si="722"/>
        <v>-0.87954564353268438</v>
      </c>
      <c r="M3036" s="4"/>
      <c r="N3036" s="4"/>
      <c r="O3036" s="4">
        <f t="shared" si="723"/>
        <v>0.26910563798182729</v>
      </c>
      <c r="P3036" s="4">
        <f t="shared" si="724"/>
        <v>0.11997613621502388</v>
      </c>
      <c r="Q3036" s="4">
        <f t="shared" si="725"/>
        <v>0.38908177419685119</v>
      </c>
    </row>
    <row r="3037" spans="1:17" x14ac:dyDescent="0.25">
      <c r="A3037" s="4">
        <f t="shared" si="711"/>
        <v>3.0349999999997768</v>
      </c>
      <c r="B3037" s="4">
        <f t="shared" si="712"/>
        <v>1E-3</v>
      </c>
      <c r="C3037" s="4">
        <f t="shared" si="713"/>
        <v>0.12560167428327298</v>
      </c>
      <c r="D3037" s="4">
        <f t="shared" si="714"/>
        <v>15</v>
      </c>
      <c r="E3037" s="4">
        <f t="shared" si="715"/>
        <v>0.7</v>
      </c>
      <c r="F3037" s="4">
        <f t="shared" si="716"/>
        <v>-0.87954564353268438</v>
      </c>
      <c r="G3037" s="4">
        <f t="shared" si="717"/>
        <v>-8.7954564353268441E-4</v>
      </c>
      <c r="H3037" s="4">
        <f t="shared" si="718"/>
        <v>0.1247221286397403</v>
      </c>
      <c r="I3037" s="4">
        <f t="shared" si="719"/>
        <v>-1.8708319295961044</v>
      </c>
      <c r="J3037" s="4">
        <f t="shared" si="720"/>
        <v>-2.6726170422801494</v>
      </c>
      <c r="K3037" s="4">
        <f t="shared" si="721"/>
        <v>-2.6726170422801494E-3</v>
      </c>
      <c r="L3037" s="4">
        <f t="shared" si="722"/>
        <v>-0.88221826057496455</v>
      </c>
      <c r="M3037" s="4"/>
      <c r="N3037" s="4"/>
      <c r="O3037" s="4">
        <f t="shared" si="723"/>
        <v>0.27076018867006335</v>
      </c>
      <c r="P3037" s="4">
        <f t="shared" si="724"/>
        <v>0.11831835437071048</v>
      </c>
      <c r="Q3037" s="4">
        <f t="shared" si="725"/>
        <v>0.38907854304077383</v>
      </c>
    </row>
    <row r="3038" spans="1:17" x14ac:dyDescent="0.25">
      <c r="A3038" s="4">
        <f t="shared" si="711"/>
        <v>3.0359999999997767</v>
      </c>
      <c r="B3038" s="4">
        <f t="shared" si="712"/>
        <v>1E-3</v>
      </c>
      <c r="C3038" s="4">
        <f t="shared" si="713"/>
        <v>0.1247221286397403</v>
      </c>
      <c r="D3038" s="4">
        <f t="shared" si="714"/>
        <v>15</v>
      </c>
      <c r="E3038" s="4">
        <f t="shared" si="715"/>
        <v>0.7</v>
      </c>
      <c r="F3038" s="4">
        <f t="shared" si="716"/>
        <v>-0.88221826057496455</v>
      </c>
      <c r="G3038" s="4">
        <f t="shared" si="717"/>
        <v>-8.8221826057496453E-4</v>
      </c>
      <c r="H3038" s="4">
        <f t="shared" si="718"/>
        <v>0.12383991037916534</v>
      </c>
      <c r="I3038" s="4">
        <f t="shared" si="719"/>
        <v>-1.8575986556874799</v>
      </c>
      <c r="J3038" s="4">
        <f t="shared" si="720"/>
        <v>-2.6537123652678285</v>
      </c>
      <c r="K3038" s="4">
        <f t="shared" si="721"/>
        <v>-2.6537123652678285E-3</v>
      </c>
      <c r="L3038" s="4">
        <f t="shared" si="722"/>
        <v>-0.88487197294023234</v>
      </c>
      <c r="M3038" s="4"/>
      <c r="N3038" s="4"/>
      <c r="O3038" s="4">
        <f t="shared" si="723"/>
        <v>0.27240817075217061</v>
      </c>
      <c r="P3038" s="4">
        <f t="shared" si="724"/>
        <v>0.11666707029320947</v>
      </c>
      <c r="Q3038" s="4">
        <f t="shared" si="725"/>
        <v>0.38907524104538005</v>
      </c>
    </row>
    <row r="3039" spans="1:17" x14ac:dyDescent="0.25">
      <c r="A3039" s="4">
        <f t="shared" si="711"/>
        <v>3.0369999999997765</v>
      </c>
      <c r="B3039" s="4">
        <f t="shared" si="712"/>
        <v>1E-3</v>
      </c>
      <c r="C3039" s="4">
        <f t="shared" si="713"/>
        <v>0.12383991037916534</v>
      </c>
      <c r="D3039" s="4">
        <f t="shared" si="714"/>
        <v>15</v>
      </c>
      <c r="E3039" s="4">
        <f t="shared" si="715"/>
        <v>0.7</v>
      </c>
      <c r="F3039" s="4">
        <f t="shared" si="716"/>
        <v>-0.88487197294023234</v>
      </c>
      <c r="G3039" s="4">
        <f t="shared" si="717"/>
        <v>-8.8487197294023236E-4</v>
      </c>
      <c r="H3039" s="4">
        <f t="shared" si="718"/>
        <v>0.1229550384062251</v>
      </c>
      <c r="I3039" s="4">
        <f t="shared" si="719"/>
        <v>-1.8443255760933766</v>
      </c>
      <c r="J3039" s="4">
        <f t="shared" si="720"/>
        <v>-2.6347508229905383</v>
      </c>
      <c r="K3039" s="4">
        <f t="shared" si="721"/>
        <v>-2.6347508229905385E-3</v>
      </c>
      <c r="L3039" s="4">
        <f t="shared" si="722"/>
        <v>-0.88750672376322293</v>
      </c>
      <c r="M3039" s="4"/>
      <c r="N3039" s="4"/>
      <c r="O3039" s="4">
        <f t="shared" si="723"/>
        <v>0.2740494429732987</v>
      </c>
      <c r="P3039" s="4">
        <f t="shared" si="724"/>
        <v>0.11502242552039776</v>
      </c>
      <c r="Q3039" s="4">
        <f t="shared" si="725"/>
        <v>0.38907186849369646</v>
      </c>
    </row>
    <row r="3040" spans="1:17" x14ac:dyDescent="0.25">
      <c r="A3040" s="4">
        <f t="shared" si="711"/>
        <v>3.0379999999997764</v>
      </c>
      <c r="B3040" s="4">
        <f t="shared" si="712"/>
        <v>1E-3</v>
      </c>
      <c r="C3040" s="4">
        <f t="shared" si="713"/>
        <v>0.1229550384062251</v>
      </c>
      <c r="D3040" s="4">
        <f t="shared" si="714"/>
        <v>15</v>
      </c>
      <c r="E3040" s="4">
        <f t="shared" si="715"/>
        <v>0.7</v>
      </c>
      <c r="F3040" s="4">
        <f t="shared" si="716"/>
        <v>-0.88750672376322293</v>
      </c>
      <c r="G3040" s="4">
        <f t="shared" si="717"/>
        <v>-8.8750672376322289E-4</v>
      </c>
      <c r="H3040" s="4">
        <f t="shared" si="718"/>
        <v>0.12206753168246187</v>
      </c>
      <c r="I3040" s="4">
        <f t="shared" si="719"/>
        <v>-1.831012975236928</v>
      </c>
      <c r="J3040" s="4">
        <f t="shared" si="720"/>
        <v>-2.6157328217670401</v>
      </c>
      <c r="K3040" s="4">
        <f t="shared" si="721"/>
        <v>-2.6157328217670402E-3</v>
      </c>
      <c r="L3040" s="4">
        <f t="shared" si="722"/>
        <v>-0.89012245658499001</v>
      </c>
      <c r="M3040" s="4"/>
      <c r="N3040" s="4"/>
      <c r="O3040" s="4">
        <f t="shared" si="723"/>
        <v>0.27568386465372541</v>
      </c>
      <c r="P3040" s="4">
        <f t="shared" si="724"/>
        <v>0.11338456102107217</v>
      </c>
      <c r="Q3040" s="4">
        <f t="shared" si="725"/>
        <v>0.3890684256747976</v>
      </c>
    </row>
    <row r="3041" spans="1:17" x14ac:dyDescent="0.25">
      <c r="A3041" s="4">
        <f t="shared" si="711"/>
        <v>3.0389999999997763</v>
      </c>
      <c r="B3041" s="4">
        <f t="shared" si="712"/>
        <v>1E-3</v>
      </c>
      <c r="C3041" s="4">
        <f t="shared" si="713"/>
        <v>0.12206753168246187</v>
      </c>
      <c r="D3041" s="4">
        <f t="shared" si="714"/>
        <v>15</v>
      </c>
      <c r="E3041" s="4">
        <f t="shared" si="715"/>
        <v>0.7</v>
      </c>
      <c r="F3041" s="4">
        <f t="shared" si="716"/>
        <v>-0.89012245658499001</v>
      </c>
      <c r="G3041" s="4">
        <f t="shared" si="717"/>
        <v>-8.9012245658499E-4</v>
      </c>
      <c r="H3041" s="4">
        <f t="shared" si="718"/>
        <v>0.12117740922587689</v>
      </c>
      <c r="I3041" s="4">
        <f t="shared" si="719"/>
        <v>-1.8176611383881534</v>
      </c>
      <c r="J3041" s="4">
        <f t="shared" si="720"/>
        <v>-2.5966587691259337</v>
      </c>
      <c r="K3041" s="4">
        <f t="shared" si="721"/>
        <v>-2.5966587691259339E-3</v>
      </c>
      <c r="L3041" s="4">
        <f t="shared" si="722"/>
        <v>-0.89271911535411597</v>
      </c>
      <c r="M3041" s="4"/>
      <c r="N3041" s="4"/>
      <c r="O3041" s="4">
        <f t="shared" si="723"/>
        <v>0.27731129570091406</v>
      </c>
      <c r="P3041" s="4">
        <f t="shared" si="724"/>
        <v>0.11175361718286624</v>
      </c>
      <c r="Q3041" s="4">
        <f t="shared" si="725"/>
        <v>0.38906491288378031</v>
      </c>
    </row>
    <row r="3042" spans="1:17" x14ac:dyDescent="0.25">
      <c r="A3042" s="4">
        <f t="shared" si="711"/>
        <v>3.0399999999997762</v>
      </c>
      <c r="B3042" s="4">
        <f t="shared" si="712"/>
        <v>1E-3</v>
      </c>
      <c r="C3042" s="4">
        <f t="shared" si="713"/>
        <v>0.12117740922587689</v>
      </c>
      <c r="D3042" s="4">
        <f t="shared" si="714"/>
        <v>15</v>
      </c>
      <c r="E3042" s="4">
        <f t="shared" si="715"/>
        <v>0.7</v>
      </c>
      <c r="F3042" s="4">
        <f t="shared" si="716"/>
        <v>-0.89271911535411597</v>
      </c>
      <c r="G3042" s="4">
        <f t="shared" si="717"/>
        <v>-8.9271911535411595E-4</v>
      </c>
      <c r="H3042" s="4">
        <f t="shared" si="718"/>
        <v>0.12028469011052277</v>
      </c>
      <c r="I3042" s="4">
        <f t="shared" si="719"/>
        <v>-1.8042703516578416</v>
      </c>
      <c r="J3042" s="4">
        <f t="shared" si="720"/>
        <v>-2.5775290737969168</v>
      </c>
      <c r="K3042" s="4">
        <f t="shared" si="721"/>
        <v>-2.5775290737969168E-3</v>
      </c>
      <c r="L3042" s="4">
        <f t="shared" si="722"/>
        <v>-0.8952966444279129</v>
      </c>
      <c r="M3042" s="4"/>
      <c r="N3042" s="4"/>
      <c r="O3042" s="4">
        <f t="shared" si="723"/>
        <v>0.27893159662152239</v>
      </c>
      <c r="P3042" s="4">
        <f t="shared" si="724"/>
        <v>0.11012973380021725</v>
      </c>
      <c r="Q3042" s="4">
        <f t="shared" si="725"/>
        <v>0.38906133042173963</v>
      </c>
    </row>
    <row r="3043" spans="1:17" x14ac:dyDescent="0.25">
      <c r="A3043" s="4">
        <f t="shared" si="711"/>
        <v>3.0409999999997761</v>
      </c>
      <c r="B3043" s="4">
        <f t="shared" si="712"/>
        <v>1E-3</v>
      </c>
      <c r="C3043" s="4">
        <f t="shared" si="713"/>
        <v>0.12028469011052277</v>
      </c>
      <c r="D3043" s="4">
        <f t="shared" si="714"/>
        <v>15</v>
      </c>
      <c r="E3043" s="4">
        <f t="shared" si="715"/>
        <v>0.7</v>
      </c>
      <c r="F3043" s="4">
        <f t="shared" si="716"/>
        <v>-0.8952966444279129</v>
      </c>
      <c r="G3043" s="4">
        <f t="shared" si="717"/>
        <v>-8.952966444279129E-4</v>
      </c>
      <c r="H3043" s="4">
        <f t="shared" si="718"/>
        <v>0.11938939346609485</v>
      </c>
      <c r="I3043" s="4">
        <f t="shared" si="719"/>
        <v>-1.7908409019914229</v>
      </c>
      <c r="J3043" s="4">
        <f t="shared" si="720"/>
        <v>-2.5583441457020331</v>
      </c>
      <c r="K3043" s="4">
        <f t="shared" si="721"/>
        <v>-2.5583441457020331E-3</v>
      </c>
      <c r="L3043" s="4">
        <f t="shared" si="722"/>
        <v>-0.8978549885736149</v>
      </c>
      <c r="M3043" s="4"/>
      <c r="N3043" s="4"/>
      <c r="O3043" s="4">
        <f t="shared" si="723"/>
        <v>0.28054462853335821</v>
      </c>
      <c r="P3043" s="4">
        <f t="shared" si="724"/>
        <v>0.10851305006238371</v>
      </c>
      <c r="Q3043" s="4">
        <f t="shared" si="725"/>
        <v>0.38905767859574192</v>
      </c>
    </row>
    <row r="3044" spans="1:17" x14ac:dyDescent="0.25">
      <c r="A3044" s="4">
        <f t="shared" si="711"/>
        <v>3.041999999999776</v>
      </c>
      <c r="B3044" s="4">
        <f t="shared" si="712"/>
        <v>1E-3</v>
      </c>
      <c r="C3044" s="4">
        <f t="shared" si="713"/>
        <v>0.11938939346609485</v>
      </c>
      <c r="D3044" s="4">
        <f t="shared" si="714"/>
        <v>15</v>
      </c>
      <c r="E3044" s="4">
        <f t="shared" si="715"/>
        <v>0.7</v>
      </c>
      <c r="F3044" s="4">
        <f t="shared" si="716"/>
        <v>-0.8978549885736149</v>
      </c>
      <c r="G3044" s="4">
        <f t="shared" si="717"/>
        <v>-8.9785498857361491E-4</v>
      </c>
      <c r="H3044" s="4">
        <f t="shared" si="718"/>
        <v>0.11849153847752124</v>
      </c>
      <c r="I3044" s="4">
        <f t="shared" si="719"/>
        <v>-1.7773730771628187</v>
      </c>
      <c r="J3044" s="4">
        <f t="shared" si="720"/>
        <v>-2.5391043959468842</v>
      </c>
      <c r="K3044" s="4">
        <f t="shared" si="721"/>
        <v>-2.5391043959468841E-3</v>
      </c>
      <c r="L3044" s="4">
        <f t="shared" si="722"/>
        <v>-0.90039409296956174</v>
      </c>
      <c r="M3044" s="4"/>
      <c r="N3044" s="4"/>
      <c r="O3044" s="4">
        <f t="shared" si="723"/>
        <v>0.28215025317728415</v>
      </c>
      <c r="P3044" s="4">
        <f t="shared" si="724"/>
        <v>0.1069037045415151</v>
      </c>
      <c r="Q3044" s="4">
        <f t="shared" si="725"/>
        <v>0.38905395771879925</v>
      </c>
    </row>
    <row r="3045" spans="1:17" x14ac:dyDescent="0.25">
      <c r="A3045" s="4">
        <f t="shared" si="711"/>
        <v>3.0429999999997759</v>
      </c>
      <c r="B3045" s="4">
        <f t="shared" si="712"/>
        <v>1E-3</v>
      </c>
      <c r="C3045" s="4">
        <f t="shared" si="713"/>
        <v>0.11849153847752124</v>
      </c>
      <c r="D3045" s="4">
        <f t="shared" si="714"/>
        <v>15</v>
      </c>
      <c r="E3045" s="4">
        <f t="shared" si="715"/>
        <v>0.7</v>
      </c>
      <c r="F3045" s="4">
        <f t="shared" si="716"/>
        <v>-0.90039409296956174</v>
      </c>
      <c r="G3045" s="4">
        <f t="shared" si="717"/>
        <v>-9.0039409296956174E-4</v>
      </c>
      <c r="H3045" s="4">
        <f t="shared" si="718"/>
        <v>0.11759114438455168</v>
      </c>
      <c r="I3045" s="4">
        <f t="shared" si="719"/>
        <v>-1.7638671657682752</v>
      </c>
      <c r="J3045" s="4">
        <f t="shared" si="720"/>
        <v>-2.5198102368118218</v>
      </c>
      <c r="K3045" s="4">
        <f t="shared" si="721"/>
        <v>-2.5198102368118218E-3</v>
      </c>
      <c r="L3045" s="4">
        <f t="shared" si="722"/>
        <v>-0.90291390320637355</v>
      </c>
      <c r="M3045" s="4"/>
      <c r="N3045" s="4"/>
      <c r="O3045" s="4">
        <f t="shared" si="723"/>
        <v>0.28374833292906793</v>
      </c>
      <c r="P3045" s="4">
        <f t="shared" si="724"/>
        <v>0.10530183518077423</v>
      </c>
      <c r="Q3045" s="4">
        <f t="shared" si="725"/>
        <v>0.38905016810984216</v>
      </c>
    </row>
    <row r="3046" spans="1:17" x14ac:dyDescent="0.25">
      <c r="A3046" s="4">
        <f t="shared" si="711"/>
        <v>3.0439999999997758</v>
      </c>
      <c r="B3046" s="4">
        <f t="shared" si="712"/>
        <v>1E-3</v>
      </c>
      <c r="C3046" s="4">
        <f t="shared" si="713"/>
        <v>0.11759114438455168</v>
      </c>
      <c r="D3046" s="4">
        <f t="shared" si="714"/>
        <v>15</v>
      </c>
      <c r="E3046" s="4">
        <f t="shared" si="715"/>
        <v>0.7</v>
      </c>
      <c r="F3046" s="4">
        <f t="shared" si="716"/>
        <v>-0.90291390320637355</v>
      </c>
      <c r="G3046" s="4">
        <f t="shared" si="717"/>
        <v>-9.029139032063736E-4</v>
      </c>
      <c r="H3046" s="4">
        <f t="shared" si="718"/>
        <v>0.1166882304813453</v>
      </c>
      <c r="I3046" s="4">
        <f t="shared" si="719"/>
        <v>-1.7503234572201796</v>
      </c>
      <c r="J3046" s="4">
        <f t="shared" si="720"/>
        <v>-2.5004620817431138</v>
      </c>
      <c r="K3046" s="4">
        <f t="shared" si="721"/>
        <v>-2.5004620817431138E-3</v>
      </c>
      <c r="L3046" s="4">
        <f t="shared" si="722"/>
        <v>-0.9054143652881167</v>
      </c>
      <c r="M3046" s="4"/>
      <c r="N3046" s="4"/>
      <c r="O3046" s="4">
        <f t="shared" si="723"/>
        <v>0.28533873081117894</v>
      </c>
      <c r="P3046" s="4">
        <f t="shared" si="724"/>
        <v>0.10370757928251359</v>
      </c>
      <c r="Q3046" s="4">
        <f t="shared" si="725"/>
        <v>0.3890463100936925</v>
      </c>
    </row>
    <row r="3047" spans="1:17" x14ac:dyDescent="0.25">
      <c r="A3047" s="4">
        <f t="shared" si="711"/>
        <v>3.0449999999997757</v>
      </c>
      <c r="B3047" s="4">
        <f t="shared" si="712"/>
        <v>1E-3</v>
      </c>
      <c r="C3047" s="4">
        <f t="shared" si="713"/>
        <v>0.1166882304813453</v>
      </c>
      <c r="D3047" s="4">
        <f t="shared" si="714"/>
        <v>15</v>
      </c>
      <c r="E3047" s="4">
        <f t="shared" si="715"/>
        <v>0.7</v>
      </c>
      <c r="F3047" s="4">
        <f t="shared" si="716"/>
        <v>-0.9054143652881167</v>
      </c>
      <c r="G3047" s="4">
        <f t="shared" si="717"/>
        <v>-9.0541436528811671E-4</v>
      </c>
      <c r="H3047" s="4">
        <f t="shared" si="718"/>
        <v>0.11578281611605719</v>
      </c>
      <c r="I3047" s="4">
        <f t="shared" si="719"/>
        <v>-1.7367422417408578</v>
      </c>
      <c r="J3047" s="4">
        <f t="shared" si="720"/>
        <v>-2.4810603453440825</v>
      </c>
      <c r="K3047" s="4">
        <f t="shared" si="721"/>
        <v>-2.4810603453440825E-3</v>
      </c>
      <c r="L3047" s="4">
        <f t="shared" si="722"/>
        <v>-0.90789542563346082</v>
      </c>
      <c r="M3047" s="4"/>
      <c r="N3047" s="4"/>
      <c r="O3047" s="4">
        <f t="shared" si="723"/>
        <v>0.28692131050452907</v>
      </c>
      <c r="P3047" s="4">
        <f t="shared" si="724"/>
        <v>0.10212107349650672</v>
      </c>
      <c r="Q3047" s="4">
        <f t="shared" si="725"/>
        <v>0.3890423840010358</v>
      </c>
    </row>
    <row r="3048" spans="1:17" x14ac:dyDescent="0.25">
      <c r="A3048" s="4">
        <f t="shared" si="711"/>
        <v>3.0459999999997756</v>
      </c>
      <c r="B3048" s="4">
        <f t="shared" si="712"/>
        <v>1E-3</v>
      </c>
      <c r="C3048" s="4">
        <f t="shared" si="713"/>
        <v>0.11578281611605719</v>
      </c>
      <c r="D3048" s="4">
        <f t="shared" si="714"/>
        <v>15</v>
      </c>
      <c r="E3048" s="4">
        <f t="shared" si="715"/>
        <v>0.7</v>
      </c>
      <c r="F3048" s="4">
        <f t="shared" si="716"/>
        <v>-0.90789542563346082</v>
      </c>
      <c r="G3048" s="4">
        <f t="shared" si="717"/>
        <v>-9.078954256334608E-4</v>
      </c>
      <c r="H3048" s="4">
        <f t="shared" si="718"/>
        <v>0.11487492069042372</v>
      </c>
      <c r="I3048" s="4">
        <f t="shared" si="719"/>
        <v>-1.7231238103563558</v>
      </c>
      <c r="J3048" s="4">
        <f t="shared" si="720"/>
        <v>-2.4616054433662224</v>
      </c>
      <c r="K3048" s="4">
        <f t="shared" si="721"/>
        <v>-2.4616054433662226E-3</v>
      </c>
      <c r="L3048" s="4">
        <f t="shared" si="722"/>
        <v>-0.91035703107682708</v>
      </c>
      <c r="M3048" s="4"/>
      <c r="N3048" s="4"/>
      <c r="O3048" s="4">
        <f t="shared" si="723"/>
        <v>0.28849593636015702</v>
      </c>
      <c r="P3048" s="4">
        <f t="shared" si="724"/>
        <v>0.10054245380823534</v>
      </c>
      <c r="Q3048" s="4">
        <f t="shared" si="725"/>
        <v>0.38903839016839237</v>
      </c>
    </row>
    <row r="3049" spans="1:17" x14ac:dyDescent="0.25">
      <c r="A3049" s="4">
        <f t="shared" si="711"/>
        <v>3.0469999999997754</v>
      </c>
      <c r="B3049" s="4">
        <f t="shared" si="712"/>
        <v>1E-3</v>
      </c>
      <c r="C3049" s="4">
        <f t="shared" si="713"/>
        <v>0.11487492069042372</v>
      </c>
      <c r="D3049" s="4">
        <f t="shared" si="714"/>
        <v>15</v>
      </c>
      <c r="E3049" s="4">
        <f t="shared" si="715"/>
        <v>0.7</v>
      </c>
      <c r="F3049" s="4">
        <f t="shared" si="716"/>
        <v>-0.91035703107682708</v>
      </c>
      <c r="G3049" s="4">
        <f t="shared" si="717"/>
        <v>-9.1035703107682708E-4</v>
      </c>
      <c r="H3049" s="4">
        <f t="shared" si="718"/>
        <v>0.1139645636593469</v>
      </c>
      <c r="I3049" s="4">
        <f t="shared" si="719"/>
        <v>-1.7094684548902035</v>
      </c>
      <c r="J3049" s="4">
        <f t="shared" si="720"/>
        <v>-2.4420977927002907</v>
      </c>
      <c r="K3049" s="4">
        <f t="shared" si="721"/>
        <v>-2.4420977927002907E-3</v>
      </c>
      <c r="L3049" s="4">
        <f t="shared" si="722"/>
        <v>-0.91279912886952741</v>
      </c>
      <c r="M3049" s="4"/>
      <c r="N3049" s="4"/>
      <c r="O3049" s="4">
        <f t="shared" si="723"/>
        <v>0.29006247341085528</v>
      </c>
      <c r="P3049" s="4">
        <f t="shared" si="724"/>
        <v>9.8971855527233546E-2</v>
      </c>
      <c r="Q3049" s="4">
        <f t="shared" si="725"/>
        <v>0.38903432893808881</v>
      </c>
    </row>
    <row r="3050" spans="1:17" x14ac:dyDescent="0.25">
      <c r="A3050" s="4">
        <f t="shared" si="711"/>
        <v>3.0479999999997753</v>
      </c>
      <c r="B3050" s="4">
        <f t="shared" si="712"/>
        <v>1E-3</v>
      </c>
      <c r="C3050" s="4">
        <f t="shared" si="713"/>
        <v>0.1139645636593469</v>
      </c>
      <c r="D3050" s="4">
        <f t="shared" si="714"/>
        <v>15</v>
      </c>
      <c r="E3050" s="4">
        <f t="shared" si="715"/>
        <v>0.7</v>
      </c>
      <c r="F3050" s="4">
        <f t="shared" si="716"/>
        <v>-0.91279912886952741</v>
      </c>
      <c r="G3050" s="4">
        <f t="shared" si="717"/>
        <v>-9.1279912886952741E-4</v>
      </c>
      <c r="H3050" s="4">
        <f t="shared" si="718"/>
        <v>0.11305176453047737</v>
      </c>
      <c r="I3050" s="4">
        <f t="shared" si="719"/>
        <v>-1.6957764679571605</v>
      </c>
      <c r="J3050" s="4">
        <f t="shared" si="720"/>
        <v>-2.4225378113673721</v>
      </c>
      <c r="K3050" s="4">
        <f t="shared" si="721"/>
        <v>-2.4225378113673724E-3</v>
      </c>
      <c r="L3050" s="4">
        <f t="shared" si="722"/>
        <v>-0.91522166668089477</v>
      </c>
      <c r="M3050" s="4"/>
      <c r="N3050" s="4"/>
      <c r="O3050" s="4">
        <f t="shared" si="723"/>
        <v>0.29162078738273883</v>
      </c>
      <c r="P3050" s="4">
        <f t="shared" si="724"/>
        <v>9.7409413275489992E-2</v>
      </c>
      <c r="Q3050" s="4">
        <f t="shared" si="725"/>
        <v>0.3890302006582288</v>
      </c>
    </row>
    <row r="3051" spans="1:17" x14ac:dyDescent="0.25">
      <c r="A3051" s="4">
        <f t="shared" si="711"/>
        <v>3.0489999999997752</v>
      </c>
      <c r="B3051" s="4">
        <f t="shared" si="712"/>
        <v>1E-3</v>
      </c>
      <c r="C3051" s="4">
        <f t="shared" si="713"/>
        <v>0.11305176453047737</v>
      </c>
      <c r="D3051" s="4">
        <f t="shared" si="714"/>
        <v>15</v>
      </c>
      <c r="E3051" s="4">
        <f t="shared" si="715"/>
        <v>0.7</v>
      </c>
      <c r="F3051" s="4">
        <f t="shared" si="716"/>
        <v>-0.91522166668089477</v>
      </c>
      <c r="G3051" s="4">
        <f t="shared" si="717"/>
        <v>-9.1522166668089476E-4</v>
      </c>
      <c r="H3051" s="4">
        <f t="shared" si="718"/>
        <v>0.11213654286379647</v>
      </c>
      <c r="I3051" s="4">
        <f t="shared" si="719"/>
        <v>-1.6820481429569472</v>
      </c>
      <c r="J3051" s="4">
        <f t="shared" si="720"/>
        <v>-2.4029259185099248</v>
      </c>
      <c r="K3051" s="4">
        <f t="shared" si="721"/>
        <v>-2.402925918509925E-3</v>
      </c>
      <c r="L3051" s="4">
        <f t="shared" si="722"/>
        <v>-0.91762459259940465</v>
      </c>
      <c r="M3051" s="4"/>
      <c r="N3051" s="4"/>
      <c r="O3051" s="4">
        <f t="shared" si="723"/>
        <v>0.29317074470675419</v>
      </c>
      <c r="P3051" s="4">
        <f t="shared" si="724"/>
        <v>9.5855260975908754E-2</v>
      </c>
      <c r="Q3051" s="4">
        <f t="shared" si="725"/>
        <v>0.38902600568266293</v>
      </c>
    </row>
    <row r="3052" spans="1:17" x14ac:dyDescent="0.25">
      <c r="A3052" s="4">
        <f t="shared" si="711"/>
        <v>3.0499999999997751</v>
      </c>
      <c r="B3052" s="4">
        <f t="shared" si="712"/>
        <v>1E-3</v>
      </c>
      <c r="C3052" s="4">
        <f t="shared" si="713"/>
        <v>0.11213654286379647</v>
      </c>
      <c r="D3052" s="4">
        <f t="shared" si="714"/>
        <v>15</v>
      </c>
      <c r="E3052" s="4">
        <f t="shared" si="715"/>
        <v>0.7</v>
      </c>
      <c r="F3052" s="4">
        <f t="shared" si="716"/>
        <v>-0.91762459259940465</v>
      </c>
      <c r="G3052" s="4">
        <f t="shared" si="717"/>
        <v>-9.1762459259940468E-4</v>
      </c>
      <c r="H3052" s="4">
        <f t="shared" si="718"/>
        <v>0.11121891827119706</v>
      </c>
      <c r="I3052" s="4">
        <f t="shared" si="719"/>
        <v>-1.6682837740679559</v>
      </c>
      <c r="J3052" s="4">
        <f t="shared" si="720"/>
        <v>-2.3832625343827942</v>
      </c>
      <c r="K3052" s="4">
        <f t="shared" si="721"/>
        <v>-2.3832625343827942E-3</v>
      </c>
      <c r="L3052" s="4">
        <f t="shared" si="722"/>
        <v>-0.92000785513378747</v>
      </c>
      <c r="M3052" s="4"/>
      <c r="N3052" s="4"/>
      <c r="O3052" s="4">
        <f t="shared" si="723"/>
        <v>0.29471221253012814</v>
      </c>
      <c r="P3052" s="4">
        <f t="shared" si="724"/>
        <v>9.4309531840830477E-2</v>
      </c>
      <c r="Q3052" s="4">
        <f t="shared" si="725"/>
        <v>0.3890217443709586</v>
      </c>
    </row>
    <row r="3053" spans="1:17" x14ac:dyDescent="0.25">
      <c r="A3053" s="4">
        <f t="shared" si="711"/>
        <v>3.050999999999775</v>
      </c>
      <c r="B3053" s="4">
        <f t="shared" si="712"/>
        <v>1E-3</v>
      </c>
      <c r="C3053" s="4">
        <f t="shared" si="713"/>
        <v>0.11121891827119706</v>
      </c>
      <c r="D3053" s="4">
        <f t="shared" si="714"/>
        <v>15</v>
      </c>
      <c r="E3053" s="4">
        <f t="shared" si="715"/>
        <v>0.7</v>
      </c>
      <c r="F3053" s="4">
        <f t="shared" si="716"/>
        <v>-0.92000785513378747</v>
      </c>
      <c r="G3053" s="4">
        <f t="shared" si="717"/>
        <v>-9.2000785513378749E-4</v>
      </c>
      <c r="H3053" s="4">
        <f t="shared" si="718"/>
        <v>0.11029891041606328</v>
      </c>
      <c r="I3053" s="4">
        <f t="shared" si="719"/>
        <v>-1.6544836562409493</v>
      </c>
      <c r="J3053" s="4">
        <f t="shared" si="720"/>
        <v>-2.3635480803442133</v>
      </c>
      <c r="K3053" s="4">
        <f t="shared" si="721"/>
        <v>-2.3635480803442135E-3</v>
      </c>
      <c r="L3053" s="4">
        <f t="shared" si="722"/>
        <v>-0.92237140321413169</v>
      </c>
      <c r="M3053" s="4"/>
      <c r="N3053" s="4"/>
      <c r="O3053" s="4">
        <f t="shared" si="723"/>
        <v>0.29624505872775519</v>
      </c>
      <c r="P3053" s="4">
        <f t="shared" si="724"/>
        <v>9.2772358360614093E-2</v>
      </c>
      <c r="Q3053" s="4">
        <f t="shared" si="725"/>
        <v>0.38901741708836929</v>
      </c>
    </row>
    <row r="3054" spans="1:17" x14ac:dyDescent="0.25">
      <c r="A3054" s="4">
        <f t="shared" si="711"/>
        <v>3.0519999999997749</v>
      </c>
      <c r="B3054" s="4">
        <f t="shared" si="712"/>
        <v>1E-3</v>
      </c>
      <c r="C3054" s="4">
        <f t="shared" si="713"/>
        <v>0.11029891041606328</v>
      </c>
      <c r="D3054" s="4">
        <f t="shared" si="714"/>
        <v>15</v>
      </c>
      <c r="E3054" s="4">
        <f t="shared" si="715"/>
        <v>0.7</v>
      </c>
      <c r="F3054" s="4">
        <f t="shared" si="716"/>
        <v>-0.92237140321413169</v>
      </c>
      <c r="G3054" s="4">
        <f t="shared" si="717"/>
        <v>-9.2237140321413174E-4</v>
      </c>
      <c r="H3054" s="4">
        <f t="shared" si="718"/>
        <v>0.10937653901284915</v>
      </c>
      <c r="I3054" s="4">
        <f t="shared" si="719"/>
        <v>-1.6406480851927372</v>
      </c>
      <c r="J3054" s="4">
        <f t="shared" si="720"/>
        <v>-2.3437829788467677</v>
      </c>
      <c r="K3054" s="4">
        <f t="shared" si="721"/>
        <v>-2.3437829788467675E-3</v>
      </c>
      <c r="L3054" s="4">
        <f t="shared" si="722"/>
        <v>-0.92471518619297843</v>
      </c>
      <c r="M3054" s="4"/>
      <c r="N3054" s="4"/>
      <c r="O3054" s="4">
        <f t="shared" si="723"/>
        <v>0.29776915191352221</v>
      </c>
      <c r="P3054" s="4">
        <f t="shared" si="724"/>
        <v>9.1243872292280648E-2</v>
      </c>
      <c r="Q3054" s="4">
        <f t="shared" si="725"/>
        <v>0.38901302420580286</v>
      </c>
    </row>
    <row r="3055" spans="1:17" x14ac:dyDescent="0.25">
      <c r="A3055" s="4">
        <f t="shared" si="711"/>
        <v>3.0529999999997748</v>
      </c>
      <c r="B3055" s="4">
        <f t="shared" si="712"/>
        <v>1E-3</v>
      </c>
      <c r="C3055" s="4">
        <f t="shared" si="713"/>
        <v>0.10937653901284915</v>
      </c>
      <c r="D3055" s="4">
        <f t="shared" si="714"/>
        <v>15</v>
      </c>
      <c r="E3055" s="4">
        <f t="shared" si="715"/>
        <v>0.7</v>
      </c>
      <c r="F3055" s="4">
        <f t="shared" si="716"/>
        <v>-0.92471518619297843</v>
      </c>
      <c r="G3055" s="4">
        <f t="shared" si="717"/>
        <v>-9.2471518619297846E-4</v>
      </c>
      <c r="H3055" s="4">
        <f t="shared" si="718"/>
        <v>0.10845182382665616</v>
      </c>
      <c r="I3055" s="4">
        <f t="shared" si="719"/>
        <v>-1.6267773573998425</v>
      </c>
      <c r="J3055" s="4">
        <f t="shared" si="720"/>
        <v>-2.3239676534283467</v>
      </c>
      <c r="K3055" s="4">
        <f t="shared" si="721"/>
        <v>-2.3239676534283467E-3</v>
      </c>
      <c r="L3055" s="4">
        <f t="shared" si="722"/>
        <v>-0.92703915384640678</v>
      </c>
      <c r="M3055" s="4"/>
      <c r="N3055" s="4"/>
      <c r="O3055" s="4">
        <f t="shared" si="723"/>
        <v>0.29928436145157011</v>
      </c>
      <c r="P3055" s="4">
        <f t="shared" si="724"/>
        <v>8.9724204648219827E-2</v>
      </c>
      <c r="Q3055" s="4">
        <f t="shared" si="725"/>
        <v>0.38900856609978995</v>
      </c>
    </row>
    <row r="3056" spans="1:17" x14ac:dyDescent="0.25">
      <c r="A3056" s="4">
        <f t="shared" si="711"/>
        <v>3.0539999999997747</v>
      </c>
      <c r="B3056" s="4">
        <f t="shared" si="712"/>
        <v>1E-3</v>
      </c>
      <c r="C3056" s="4">
        <f t="shared" si="713"/>
        <v>0.10845182382665616</v>
      </c>
      <c r="D3056" s="4">
        <f t="shared" si="714"/>
        <v>15</v>
      </c>
      <c r="E3056" s="4">
        <f t="shared" si="715"/>
        <v>0.7</v>
      </c>
      <c r="F3056" s="4">
        <f t="shared" si="716"/>
        <v>-0.92703915384640678</v>
      </c>
      <c r="G3056" s="4">
        <f t="shared" si="717"/>
        <v>-9.270391538464068E-4</v>
      </c>
      <c r="H3056" s="4">
        <f t="shared" si="718"/>
        <v>0.10752478467280975</v>
      </c>
      <c r="I3056" s="4">
        <f t="shared" si="719"/>
        <v>-1.6128717700921462</v>
      </c>
      <c r="J3056" s="4">
        <f t="shared" si="720"/>
        <v>-2.3041025287030661</v>
      </c>
      <c r="K3056" s="4">
        <f t="shared" si="721"/>
        <v>-2.3041025287030663E-3</v>
      </c>
      <c r="L3056" s="4">
        <f t="shared" si="722"/>
        <v>-0.92934325637510984</v>
      </c>
      <c r="M3056" s="4"/>
      <c r="N3056" s="4"/>
      <c r="O3056" s="4">
        <f t="shared" si="723"/>
        <v>0.30079055746749161</v>
      </c>
      <c r="P3056" s="4">
        <f t="shared" si="724"/>
        <v>8.8213485684960485E-2</v>
      </c>
      <c r="Q3056" s="4">
        <f t="shared" si="725"/>
        <v>0.38900404315245207</v>
      </c>
    </row>
    <row r="3057" spans="1:17" x14ac:dyDescent="0.25">
      <c r="A3057" s="4">
        <f t="shared" si="711"/>
        <v>3.0549999999997746</v>
      </c>
      <c r="B3057" s="4">
        <f t="shared" si="712"/>
        <v>1E-3</v>
      </c>
      <c r="C3057" s="4">
        <f t="shared" si="713"/>
        <v>0.10752478467280975</v>
      </c>
      <c r="D3057" s="4">
        <f t="shared" si="714"/>
        <v>15</v>
      </c>
      <c r="E3057" s="4">
        <f t="shared" si="715"/>
        <v>0.7</v>
      </c>
      <c r="F3057" s="4">
        <f t="shared" si="716"/>
        <v>-0.92934325637510984</v>
      </c>
      <c r="G3057" s="4">
        <f t="shared" si="717"/>
        <v>-9.2934325637510984E-4</v>
      </c>
      <c r="H3057" s="4">
        <f t="shared" si="718"/>
        <v>0.10659544141643464</v>
      </c>
      <c r="I3057" s="4">
        <f t="shared" si="719"/>
        <v>-1.5989316212465194</v>
      </c>
      <c r="J3057" s="4">
        <f t="shared" si="720"/>
        <v>-2.2841880303521709</v>
      </c>
      <c r="K3057" s="4">
        <f t="shared" si="721"/>
        <v>-2.2841880303521708E-3</v>
      </c>
      <c r="L3057" s="4">
        <f t="shared" si="722"/>
        <v>-0.93162744440546197</v>
      </c>
      <c r="M3057" s="4"/>
      <c r="N3057" s="4"/>
      <c r="O3057" s="4">
        <f t="shared" si="723"/>
        <v>0.3022876108594626</v>
      </c>
      <c r="P3057" s="4">
        <f t="shared" si="724"/>
        <v>8.6711844892005771E-2</v>
      </c>
      <c r="Q3057" s="4">
        <f t="shared" si="725"/>
        <v>0.38899945575146838</v>
      </c>
    </row>
    <row r="3058" spans="1:17" x14ac:dyDescent="0.25">
      <c r="A3058" s="4">
        <f t="shared" si="711"/>
        <v>3.0559999999997745</v>
      </c>
      <c r="B3058" s="4">
        <f t="shared" si="712"/>
        <v>1E-3</v>
      </c>
      <c r="C3058" s="4">
        <f t="shared" si="713"/>
        <v>0.10659544141643464</v>
      </c>
      <c r="D3058" s="4">
        <f t="shared" si="714"/>
        <v>15</v>
      </c>
      <c r="E3058" s="4">
        <f t="shared" si="715"/>
        <v>0.7</v>
      </c>
      <c r="F3058" s="4">
        <f t="shared" si="716"/>
        <v>-0.93162744440546197</v>
      </c>
      <c r="G3058" s="4">
        <f t="shared" si="717"/>
        <v>-9.3162744440546195E-4</v>
      </c>
      <c r="H3058" s="4">
        <f t="shared" si="718"/>
        <v>0.10566381397202917</v>
      </c>
      <c r="I3058" s="4">
        <f t="shared" si="719"/>
        <v>-1.5849572095804376</v>
      </c>
      <c r="J3058" s="4">
        <f t="shared" si="720"/>
        <v>-2.2642245851149112</v>
      </c>
      <c r="K3058" s="4">
        <f t="shared" si="721"/>
        <v>-2.2642245851149114E-3</v>
      </c>
      <c r="L3058" s="4">
        <f t="shared" si="722"/>
        <v>-0.93389166899057685</v>
      </c>
      <c r="M3058" s="4"/>
      <c r="N3058" s="4"/>
      <c r="O3058" s="4">
        <f t="shared" si="723"/>
        <v>0.30377539330930825</v>
      </c>
      <c r="P3058" s="4">
        <f t="shared" si="724"/>
        <v>8.5219410980734114E-2</v>
      </c>
      <c r="Q3058" s="4">
        <f t="shared" si="725"/>
        <v>0.38899480429004235</v>
      </c>
    </row>
    <row r="3059" spans="1:17" x14ac:dyDescent="0.25">
      <c r="A3059" s="4">
        <f t="shared" si="711"/>
        <v>3.0569999999997743</v>
      </c>
      <c r="B3059" s="4">
        <f t="shared" si="712"/>
        <v>1E-3</v>
      </c>
      <c r="C3059" s="4">
        <f t="shared" si="713"/>
        <v>0.10566381397202917</v>
      </c>
      <c r="D3059" s="4">
        <f t="shared" si="714"/>
        <v>15</v>
      </c>
      <c r="E3059" s="4">
        <f t="shared" si="715"/>
        <v>0.7</v>
      </c>
      <c r="F3059" s="4">
        <f t="shared" si="716"/>
        <v>-0.93389166899057685</v>
      </c>
      <c r="G3059" s="4">
        <f t="shared" si="717"/>
        <v>-9.3389166899057686E-4</v>
      </c>
      <c r="H3059" s="4">
        <f t="shared" si="718"/>
        <v>0.1047299223030386</v>
      </c>
      <c r="I3059" s="4">
        <f t="shared" si="719"/>
        <v>-1.5709488345455789</v>
      </c>
      <c r="J3059" s="4">
        <f t="shared" si="720"/>
        <v>-2.2442126207793986</v>
      </c>
      <c r="K3059" s="4">
        <f t="shared" si="721"/>
        <v>-2.2442126207793986E-3</v>
      </c>
      <c r="L3059" s="4">
        <f t="shared" si="722"/>
        <v>-0.9361358816113563</v>
      </c>
      <c r="M3059" s="4"/>
      <c r="N3059" s="4"/>
      <c r="O3059" s="4">
        <f t="shared" si="723"/>
        <v>0.30525377729350178</v>
      </c>
      <c r="P3059" s="4">
        <f t="shared" si="724"/>
        <v>8.37363118733669E-2</v>
      </c>
      <c r="Q3059" s="4">
        <f t="shared" si="725"/>
        <v>0.38899008916686867</v>
      </c>
    </row>
    <row r="3060" spans="1:17" x14ac:dyDescent="0.25">
      <c r="A3060" s="4">
        <f t="shared" si="711"/>
        <v>3.0579999999997742</v>
      </c>
      <c r="B3060" s="4">
        <f t="shared" si="712"/>
        <v>1E-3</v>
      </c>
      <c r="C3060" s="4">
        <f t="shared" si="713"/>
        <v>0.1047299223030386</v>
      </c>
      <c r="D3060" s="4">
        <f t="shared" si="714"/>
        <v>15</v>
      </c>
      <c r="E3060" s="4">
        <f t="shared" si="715"/>
        <v>0.7</v>
      </c>
      <c r="F3060" s="4">
        <f t="shared" si="716"/>
        <v>-0.9361358816113563</v>
      </c>
      <c r="G3060" s="4">
        <f t="shared" si="717"/>
        <v>-9.3613588161135634E-4</v>
      </c>
      <c r="H3060" s="4">
        <f t="shared" si="718"/>
        <v>0.10379378642142724</v>
      </c>
      <c r="I3060" s="4">
        <f t="shared" si="719"/>
        <v>-1.5569067963214085</v>
      </c>
      <c r="J3060" s="4">
        <f t="shared" si="720"/>
        <v>-2.2241525661734407</v>
      </c>
      <c r="K3060" s="4">
        <f t="shared" si="721"/>
        <v>-2.2241525661734407E-3</v>
      </c>
      <c r="L3060" s="4">
        <f t="shared" si="722"/>
        <v>-0.93836003417752978</v>
      </c>
      <c r="M3060" s="4"/>
      <c r="N3060" s="4"/>
      <c r="O3060" s="4">
        <f t="shared" si="723"/>
        <v>0.30672263609409495</v>
      </c>
      <c r="P3060" s="4">
        <f t="shared" si="724"/>
        <v>8.2262674692003768E-2</v>
      </c>
      <c r="Q3060" s="4">
        <f t="shared" si="725"/>
        <v>0.38898531078609871</v>
      </c>
    </row>
    <row r="3061" spans="1:17" x14ac:dyDescent="0.25">
      <c r="A3061" s="4">
        <f t="shared" si="711"/>
        <v>3.0589999999997741</v>
      </c>
      <c r="B3061" s="4">
        <f t="shared" si="712"/>
        <v>1E-3</v>
      </c>
      <c r="C3061" s="4">
        <f t="shared" si="713"/>
        <v>0.10379378642142724</v>
      </c>
      <c r="D3061" s="4">
        <f t="shared" si="714"/>
        <v>15</v>
      </c>
      <c r="E3061" s="4">
        <f t="shared" si="715"/>
        <v>0.7</v>
      </c>
      <c r="F3061" s="4">
        <f t="shared" si="716"/>
        <v>-0.93836003417752978</v>
      </c>
      <c r="G3061" s="4">
        <f t="shared" si="717"/>
        <v>-9.3836003417752979E-4</v>
      </c>
      <c r="H3061" s="4">
        <f t="shared" si="718"/>
        <v>0.1028554263872497</v>
      </c>
      <c r="I3061" s="4">
        <f t="shared" si="719"/>
        <v>-1.5428313958087456</v>
      </c>
      <c r="J3061" s="4">
        <f t="shared" si="720"/>
        <v>-2.2040448511553512</v>
      </c>
      <c r="K3061" s="4">
        <f t="shared" si="721"/>
        <v>-2.2040448511553511E-3</v>
      </c>
      <c r="L3061" s="4">
        <f t="shared" si="722"/>
        <v>-0.94056407902868511</v>
      </c>
      <c r="M3061" s="4"/>
      <c r="N3061" s="4"/>
      <c r="O3061" s="4">
        <f t="shared" si="723"/>
        <v>0.30818184380957914</v>
      </c>
      <c r="P3061" s="4">
        <f t="shared" si="724"/>
        <v>8.0798625747726407E-2</v>
      </c>
      <c r="Q3061" s="4">
        <f t="shared" si="725"/>
        <v>0.38898046955730553</v>
      </c>
    </row>
    <row r="3062" spans="1:17" x14ac:dyDescent="0.25">
      <c r="A3062" s="4">
        <f t="shared" si="711"/>
        <v>3.059999999999774</v>
      </c>
      <c r="B3062" s="4">
        <f t="shared" si="712"/>
        <v>1E-3</v>
      </c>
      <c r="C3062" s="4">
        <f t="shared" si="713"/>
        <v>0.1028554263872497</v>
      </c>
      <c r="D3062" s="4">
        <f t="shared" si="714"/>
        <v>15</v>
      </c>
      <c r="E3062" s="4">
        <f t="shared" si="715"/>
        <v>0.7</v>
      </c>
      <c r="F3062" s="4">
        <f t="shared" si="716"/>
        <v>-0.94056407902868511</v>
      </c>
      <c r="G3062" s="4">
        <f t="shared" si="717"/>
        <v>-9.4056407902868514E-4</v>
      </c>
      <c r="H3062" s="4">
        <f t="shared" si="718"/>
        <v>0.10191486230822101</v>
      </c>
      <c r="I3062" s="4">
        <f t="shared" si="719"/>
        <v>-1.5287229346233151</v>
      </c>
      <c r="J3062" s="4">
        <f t="shared" si="720"/>
        <v>-2.1838899066047359</v>
      </c>
      <c r="K3062" s="4">
        <f t="shared" si="721"/>
        <v>-2.1838899066047358E-3</v>
      </c>
      <c r="L3062" s="4">
        <f t="shared" si="722"/>
        <v>-0.94274796893528989</v>
      </c>
      <c r="M3062" s="4"/>
      <c r="N3062" s="4"/>
      <c r="O3062" s="4">
        <f t="shared" si="723"/>
        <v>0.30963127536567747</v>
      </c>
      <c r="P3062" s="4">
        <f t="shared" si="724"/>
        <v>7.9344290529772071E-2</v>
      </c>
      <c r="Q3062" s="4">
        <f t="shared" si="725"/>
        <v>0.38897556589544957</v>
      </c>
    </row>
    <row r="3063" spans="1:17" x14ac:dyDescent="0.25">
      <c r="A3063" s="4">
        <f t="shared" si="711"/>
        <v>3.0609999999997739</v>
      </c>
      <c r="B3063" s="4">
        <f t="shared" si="712"/>
        <v>1E-3</v>
      </c>
      <c r="C3063" s="4">
        <f t="shared" si="713"/>
        <v>0.10191486230822101</v>
      </c>
      <c r="D3063" s="4">
        <f t="shared" si="714"/>
        <v>15</v>
      </c>
      <c r="E3063" s="4">
        <f t="shared" si="715"/>
        <v>0.7</v>
      </c>
      <c r="F3063" s="4">
        <f t="shared" si="716"/>
        <v>-0.94274796893528989</v>
      </c>
      <c r="G3063" s="4">
        <f t="shared" si="717"/>
        <v>-9.4274796893528993E-4</v>
      </c>
      <c r="H3063" s="4">
        <f t="shared" si="718"/>
        <v>0.10097211433928573</v>
      </c>
      <c r="I3063" s="4">
        <f t="shared" si="719"/>
        <v>-1.514581715089286</v>
      </c>
      <c r="J3063" s="4">
        <f t="shared" si="720"/>
        <v>-2.1636881644132657</v>
      </c>
      <c r="K3063" s="4">
        <f t="shared" si="721"/>
        <v>-2.163688164413266E-3</v>
      </c>
      <c r="L3063" s="4">
        <f t="shared" si="722"/>
        <v>-0.94491165709970315</v>
      </c>
      <c r="M3063" s="4"/>
      <c r="N3063" s="4"/>
      <c r="O3063" s="4">
        <f t="shared" si="723"/>
        <v>0.311070806526065</v>
      </c>
      <c r="P3063" s="4">
        <f t="shared" si="724"/>
        <v>7.7899793694777356E-2</v>
      </c>
      <c r="Q3063" s="4">
        <f t="shared" si="725"/>
        <v>0.38897060022084234</v>
      </c>
    </row>
    <row r="3064" spans="1:17" x14ac:dyDescent="0.25">
      <c r="A3064" s="4">
        <f t="shared" si="711"/>
        <v>3.0619999999997738</v>
      </c>
      <c r="B3064" s="4">
        <f t="shared" si="712"/>
        <v>1E-3</v>
      </c>
      <c r="C3064" s="4">
        <f t="shared" si="713"/>
        <v>0.10097211433928573</v>
      </c>
      <c r="D3064" s="4">
        <f t="shared" si="714"/>
        <v>15</v>
      </c>
      <c r="E3064" s="4">
        <f t="shared" si="715"/>
        <v>0.7</v>
      </c>
      <c r="F3064" s="4">
        <f t="shared" si="716"/>
        <v>-0.94491165709970315</v>
      </c>
      <c r="G3064" s="4">
        <f t="shared" si="717"/>
        <v>-9.449116570997032E-4</v>
      </c>
      <c r="H3064" s="4">
        <f t="shared" si="718"/>
        <v>0.10002720268218603</v>
      </c>
      <c r="I3064" s="4">
        <f t="shared" si="719"/>
        <v>-1.5004080402327904</v>
      </c>
      <c r="J3064" s="4">
        <f t="shared" si="720"/>
        <v>-2.1434400574754151</v>
      </c>
      <c r="K3064" s="4">
        <f t="shared" si="721"/>
        <v>-2.143440057475415E-3</v>
      </c>
      <c r="L3064" s="4">
        <f t="shared" si="722"/>
        <v>-0.94705509715717862</v>
      </c>
      <c r="M3064" s="4"/>
      <c r="N3064" s="4"/>
      <c r="O3064" s="4">
        <f t="shared" si="723"/>
        <v>0.31250031390301741</v>
      </c>
      <c r="P3064" s="4">
        <f t="shared" si="724"/>
        <v>7.6465259056093429E-2</v>
      </c>
      <c r="Q3064" s="4">
        <f t="shared" si="725"/>
        <v>0.38896557295911083</v>
      </c>
    </row>
    <row r="3065" spans="1:17" x14ac:dyDescent="0.25">
      <c r="A3065" s="4">
        <f t="shared" si="711"/>
        <v>3.0629999999997737</v>
      </c>
      <c r="B3065" s="4">
        <f t="shared" si="712"/>
        <v>1E-3</v>
      </c>
      <c r="C3065" s="4">
        <f t="shared" si="713"/>
        <v>0.10002720268218603</v>
      </c>
      <c r="D3065" s="4">
        <f t="shared" si="714"/>
        <v>15</v>
      </c>
      <c r="E3065" s="4">
        <f t="shared" si="715"/>
        <v>0.7</v>
      </c>
      <c r="F3065" s="4">
        <f t="shared" si="716"/>
        <v>-0.94705509715717862</v>
      </c>
      <c r="G3065" s="4">
        <f t="shared" si="717"/>
        <v>-9.470550971571786E-4</v>
      </c>
      <c r="H3065" s="4">
        <f t="shared" si="718"/>
        <v>9.9080147585028852E-2</v>
      </c>
      <c r="I3065" s="4">
        <f t="shared" si="719"/>
        <v>-1.4862022137754327</v>
      </c>
      <c r="J3065" s="4">
        <f t="shared" si="720"/>
        <v>-2.1231460196791896</v>
      </c>
      <c r="K3065" s="4">
        <f t="shared" si="721"/>
        <v>-2.1231460196791895E-3</v>
      </c>
      <c r="L3065" s="4">
        <f t="shared" si="722"/>
        <v>-0.94917824317685784</v>
      </c>
      <c r="M3065" s="4"/>
      <c r="N3065" s="4"/>
      <c r="O3065" s="4">
        <f t="shared" si="723"/>
        <v>0.31391967496798756</v>
      </c>
      <c r="P3065" s="4">
        <f t="shared" si="724"/>
        <v>7.5040809573173425E-2</v>
      </c>
      <c r="Q3065" s="4">
        <f t="shared" si="725"/>
        <v>0.388960484541161</v>
      </c>
    </row>
    <row r="3066" spans="1:17" x14ac:dyDescent="0.25">
      <c r="A3066" s="4">
        <f t="shared" si="711"/>
        <v>3.0639999999997736</v>
      </c>
      <c r="B3066" s="4">
        <f t="shared" si="712"/>
        <v>1E-3</v>
      </c>
      <c r="C3066" s="4">
        <f t="shared" si="713"/>
        <v>9.9080147585028852E-2</v>
      </c>
      <c r="D3066" s="4">
        <f t="shared" si="714"/>
        <v>15</v>
      </c>
      <c r="E3066" s="4">
        <f t="shared" si="715"/>
        <v>0.7</v>
      </c>
      <c r="F3066" s="4">
        <f t="shared" si="716"/>
        <v>-0.94917824317685784</v>
      </c>
      <c r="G3066" s="4">
        <f t="shared" si="717"/>
        <v>-9.4917824317685784E-4</v>
      </c>
      <c r="H3066" s="4">
        <f t="shared" si="718"/>
        <v>9.813096934185199E-2</v>
      </c>
      <c r="I3066" s="4">
        <f t="shared" si="719"/>
        <v>-1.4719645401277799</v>
      </c>
      <c r="J3066" s="4">
        <f t="shared" si="720"/>
        <v>-2.1028064858968287</v>
      </c>
      <c r="K3066" s="4">
        <f t="shared" si="721"/>
        <v>-2.1028064858968289E-3</v>
      </c>
      <c r="L3066" s="4">
        <f t="shared" si="722"/>
        <v>-0.95128104966275462</v>
      </c>
      <c r="M3066" s="4"/>
      <c r="N3066" s="4"/>
      <c r="O3066" s="4">
        <f t="shared" si="723"/>
        <v>0.31532876806210719</v>
      </c>
      <c r="P3066" s="4">
        <f t="shared" si="724"/>
        <v>7.3626567341033247E-2</v>
      </c>
      <c r="Q3066" s="4">
        <f t="shared" si="725"/>
        <v>0.38895533540314042</v>
      </c>
    </row>
    <row r="3067" spans="1:17" x14ac:dyDescent="0.25">
      <c r="A3067" s="4">
        <f t="shared" si="711"/>
        <v>3.0649999999997735</v>
      </c>
      <c r="B3067" s="4">
        <f t="shared" si="712"/>
        <v>1E-3</v>
      </c>
      <c r="C3067" s="4">
        <f t="shared" si="713"/>
        <v>9.813096934185199E-2</v>
      </c>
      <c r="D3067" s="4">
        <f t="shared" si="714"/>
        <v>15</v>
      </c>
      <c r="E3067" s="4">
        <f t="shared" si="715"/>
        <v>0.7</v>
      </c>
      <c r="F3067" s="4">
        <f t="shared" si="716"/>
        <v>-0.95128104966275462</v>
      </c>
      <c r="G3067" s="4">
        <f t="shared" si="717"/>
        <v>-9.512810496627546E-4</v>
      </c>
      <c r="H3067" s="4">
        <f t="shared" si="718"/>
        <v>9.7179688292189231E-2</v>
      </c>
      <c r="I3067" s="4">
        <f t="shared" si="719"/>
        <v>-1.4576953243828386</v>
      </c>
      <c r="J3067" s="4">
        <f t="shared" si="720"/>
        <v>-2.0824218919754838</v>
      </c>
      <c r="K3067" s="4">
        <f t="shared" si="721"/>
        <v>-2.082421891975484E-3</v>
      </c>
      <c r="L3067" s="4">
        <f t="shared" si="722"/>
        <v>-0.95336347155473011</v>
      </c>
      <c r="M3067" s="4"/>
      <c r="N3067" s="4"/>
      <c r="O3067" s="4">
        <f t="shared" si="723"/>
        <v>0.31672747240661525</v>
      </c>
      <c r="P3067" s="4">
        <f t="shared" si="724"/>
        <v>7.2222653579786217E-2</v>
      </c>
      <c r="Q3067" s="4">
        <f t="shared" si="725"/>
        <v>0.38895012598640144</v>
      </c>
    </row>
    <row r="3068" spans="1:17" x14ac:dyDescent="0.25">
      <c r="A3068" s="4">
        <f t="shared" si="711"/>
        <v>3.0659999999997734</v>
      </c>
      <c r="B3068" s="4">
        <f t="shared" si="712"/>
        <v>1E-3</v>
      </c>
      <c r="C3068" s="4">
        <f t="shared" si="713"/>
        <v>9.7179688292189231E-2</v>
      </c>
      <c r="D3068" s="4">
        <f t="shared" si="714"/>
        <v>15</v>
      </c>
      <c r="E3068" s="4">
        <f t="shared" si="715"/>
        <v>0.7</v>
      </c>
      <c r="F3068" s="4">
        <f t="shared" si="716"/>
        <v>-0.95336347155473011</v>
      </c>
      <c r="G3068" s="4">
        <f t="shared" si="717"/>
        <v>-9.5336347155473009E-4</v>
      </c>
      <c r="H3068" s="4">
        <f t="shared" si="718"/>
        <v>9.6226324820634507E-2</v>
      </c>
      <c r="I3068" s="4">
        <f t="shared" si="719"/>
        <v>-1.4433948723095176</v>
      </c>
      <c r="J3068" s="4">
        <f t="shared" si="720"/>
        <v>-2.0619926747278825</v>
      </c>
      <c r="K3068" s="4">
        <f t="shared" si="721"/>
        <v>-2.0619926747278824E-3</v>
      </c>
      <c r="L3068" s="4">
        <f t="shared" si="722"/>
        <v>-0.95542546422945795</v>
      </c>
      <c r="M3068" s="4"/>
      <c r="N3068" s="4"/>
      <c r="O3068" s="4">
        <f t="shared" si="723"/>
        <v>0.31811566811321029</v>
      </c>
      <c r="P3068" s="4">
        <f t="shared" si="724"/>
        <v>7.0829188624252942E-2</v>
      </c>
      <c r="Q3068" s="4">
        <f t="shared" si="725"/>
        <v>0.38894485673746326</v>
      </c>
    </row>
    <row r="3069" spans="1:17" x14ac:dyDescent="0.25">
      <c r="A3069" s="4">
        <f t="shared" si="711"/>
        <v>3.0669999999997732</v>
      </c>
      <c r="B3069" s="4">
        <f t="shared" si="712"/>
        <v>1E-3</v>
      </c>
      <c r="C3069" s="4">
        <f t="shared" si="713"/>
        <v>9.6226324820634507E-2</v>
      </c>
      <c r="D3069" s="4">
        <f t="shared" si="714"/>
        <v>15</v>
      </c>
      <c r="E3069" s="4">
        <f t="shared" si="715"/>
        <v>0.7</v>
      </c>
      <c r="F3069" s="4">
        <f t="shared" si="716"/>
        <v>-0.95542546422945795</v>
      </c>
      <c r="G3069" s="4">
        <f t="shared" si="717"/>
        <v>-9.5542546422945802E-4</v>
      </c>
      <c r="H3069" s="4">
        <f t="shared" si="718"/>
        <v>9.527089935640505E-2</v>
      </c>
      <c r="I3069" s="4">
        <f t="shared" si="719"/>
        <v>-1.4290634903460757</v>
      </c>
      <c r="J3069" s="4">
        <f t="shared" si="720"/>
        <v>-2.0415192719229656</v>
      </c>
      <c r="K3069" s="4">
        <f t="shared" si="721"/>
        <v>-2.0415192719229658E-3</v>
      </c>
      <c r="L3069" s="4">
        <f t="shared" si="722"/>
        <v>-0.95746698350138093</v>
      </c>
      <c r="M3069" s="4"/>
      <c r="N3069" s="4"/>
      <c r="O3069" s="4">
        <f t="shared" si="723"/>
        <v>0.31949323619432635</v>
      </c>
      <c r="P3069" s="4">
        <f t="shared" si="724"/>
        <v>6.9446291913646957E-2</v>
      </c>
      <c r="Q3069" s="4">
        <f t="shared" si="725"/>
        <v>0.38893952810797328</v>
      </c>
    </row>
    <row r="3070" spans="1:17" x14ac:dyDescent="0.25">
      <c r="A3070" s="4">
        <f t="shared" si="711"/>
        <v>3.0679999999997731</v>
      </c>
      <c r="B3070" s="4">
        <f t="shared" si="712"/>
        <v>1E-3</v>
      </c>
      <c r="C3070" s="4">
        <f t="shared" si="713"/>
        <v>9.527089935640505E-2</v>
      </c>
      <c r="D3070" s="4">
        <f t="shared" si="714"/>
        <v>15</v>
      </c>
      <c r="E3070" s="4">
        <f t="shared" si="715"/>
        <v>0.7</v>
      </c>
      <c r="F3070" s="4">
        <f t="shared" si="716"/>
        <v>-0.95746698350138093</v>
      </c>
      <c r="G3070" s="4">
        <f t="shared" si="717"/>
        <v>-9.5746698350138095E-4</v>
      </c>
      <c r="H3070" s="4">
        <f t="shared" si="718"/>
        <v>9.4313432372903669E-2</v>
      </c>
      <c r="I3070" s="4">
        <f t="shared" si="719"/>
        <v>-1.4147014855935551</v>
      </c>
      <c r="J3070" s="4">
        <f t="shared" si="720"/>
        <v>-2.0210021222765073</v>
      </c>
      <c r="K3070" s="4">
        <f t="shared" si="721"/>
        <v>-2.0210021222765075E-3</v>
      </c>
      <c r="L3070" s="4">
        <f t="shared" si="722"/>
        <v>-0.95948798562365745</v>
      </c>
      <c r="M3070" s="4"/>
      <c r="N3070" s="4"/>
      <c r="O3070" s="4">
        <f t="shared" si="723"/>
        <v>0.32086005857333177</v>
      </c>
      <c r="P3070" s="4">
        <f t="shared" si="724"/>
        <v>6.8074081981336951E-2</v>
      </c>
      <c r="Q3070" s="4">
        <f t="shared" si="725"/>
        <v>0.38893414055466874</v>
      </c>
    </row>
    <row r="3071" spans="1:17" x14ac:dyDescent="0.25">
      <c r="A3071" s="4">
        <f t="shared" si="711"/>
        <v>3.068999999999773</v>
      </c>
      <c r="B3071" s="4">
        <f t="shared" si="712"/>
        <v>1E-3</v>
      </c>
      <c r="C3071" s="4">
        <f t="shared" si="713"/>
        <v>9.4313432372903669E-2</v>
      </c>
      <c r="D3071" s="4">
        <f t="shared" si="714"/>
        <v>15</v>
      </c>
      <c r="E3071" s="4">
        <f t="shared" si="715"/>
        <v>0.7</v>
      </c>
      <c r="F3071" s="4">
        <f t="shared" si="716"/>
        <v>-0.95948798562365745</v>
      </c>
      <c r="G3071" s="4">
        <f t="shared" si="717"/>
        <v>-9.5948798562365742E-4</v>
      </c>
      <c r="H3071" s="4">
        <f t="shared" si="718"/>
        <v>9.3353944387280008E-2</v>
      </c>
      <c r="I3071" s="4">
        <f t="shared" si="719"/>
        <v>-1.4003091658092002</v>
      </c>
      <c r="J3071" s="4">
        <f t="shared" si="720"/>
        <v>-2.0004416654417145</v>
      </c>
      <c r="K3071" s="4">
        <f t="shared" si="721"/>
        <v>-2.0004416654417147E-3</v>
      </c>
      <c r="L3071" s="4">
        <f t="shared" si="722"/>
        <v>-0.96148842728909911</v>
      </c>
      <c r="M3071" s="4"/>
      <c r="N3071" s="4"/>
      <c r="O3071" s="4">
        <f t="shared" si="723"/>
        <v>0.32221601809465034</v>
      </c>
      <c r="P3071" s="4">
        <f t="shared" si="724"/>
        <v>6.671267644468705E-2</v>
      </c>
      <c r="Q3071" s="4">
        <f t="shared" si="725"/>
        <v>0.38892869453933737</v>
      </c>
    </row>
    <row r="3072" spans="1:17" x14ac:dyDescent="0.25">
      <c r="A3072" s="4">
        <f t="shared" si="711"/>
        <v>3.0699999999997729</v>
      </c>
      <c r="B3072" s="4">
        <f t="shared" si="712"/>
        <v>1E-3</v>
      </c>
      <c r="C3072" s="4">
        <f t="shared" si="713"/>
        <v>9.3353944387280008E-2</v>
      </c>
      <c r="D3072" s="4">
        <f t="shared" si="714"/>
        <v>15</v>
      </c>
      <c r="E3072" s="4">
        <f t="shared" si="715"/>
        <v>0.7</v>
      </c>
      <c r="F3072" s="4">
        <f t="shared" si="716"/>
        <v>-0.96148842728909911</v>
      </c>
      <c r="G3072" s="4">
        <f t="shared" si="717"/>
        <v>-9.614884272890991E-4</v>
      </c>
      <c r="H3072" s="4">
        <f t="shared" si="718"/>
        <v>9.2392455959990905E-2</v>
      </c>
      <c r="I3072" s="4">
        <f t="shared" si="719"/>
        <v>-1.3858868393998636</v>
      </c>
      <c r="J3072" s="4">
        <f t="shared" si="720"/>
        <v>-1.9798383419998051</v>
      </c>
      <c r="K3072" s="4">
        <f t="shared" si="721"/>
        <v>-1.979838341999805E-3</v>
      </c>
      <c r="L3072" s="4">
        <f t="shared" si="722"/>
        <v>-0.96346826563109889</v>
      </c>
      <c r="M3072" s="4"/>
      <c r="N3072" s="4"/>
      <c r="O3072" s="4">
        <f t="shared" si="723"/>
        <v>0.32356099853380282</v>
      </c>
      <c r="P3072" s="4">
        <f t="shared" si="724"/>
        <v>6.5362191994975269E-2</v>
      </c>
      <c r="Q3072" s="4">
        <f t="shared" si="725"/>
        <v>0.38892319052877811</v>
      </c>
    </row>
    <row r="3073" spans="1:17" x14ac:dyDescent="0.25">
      <c r="A3073" s="4">
        <f t="shared" si="711"/>
        <v>3.0709999999997728</v>
      </c>
      <c r="B3073" s="4">
        <f t="shared" si="712"/>
        <v>1E-3</v>
      </c>
      <c r="C3073" s="4">
        <f t="shared" si="713"/>
        <v>9.2392455959990905E-2</v>
      </c>
      <c r="D3073" s="4">
        <f t="shared" si="714"/>
        <v>15</v>
      </c>
      <c r="E3073" s="4">
        <f t="shared" si="715"/>
        <v>0.7</v>
      </c>
      <c r="F3073" s="4">
        <f t="shared" si="716"/>
        <v>-0.96346826563109889</v>
      </c>
      <c r="G3073" s="4">
        <f t="shared" si="717"/>
        <v>-9.6346826563109892E-4</v>
      </c>
      <c r="H3073" s="4">
        <f t="shared" si="718"/>
        <v>9.1428987694359809E-2</v>
      </c>
      <c r="I3073" s="4">
        <f t="shared" si="719"/>
        <v>-1.3714348154153972</v>
      </c>
      <c r="J3073" s="4">
        <f t="shared" si="720"/>
        <v>-1.9591925934505676</v>
      </c>
      <c r="K3073" s="4">
        <f t="shared" si="721"/>
        <v>-1.9591925934505676E-3</v>
      </c>
      <c r="L3073" s="4">
        <f t="shared" si="722"/>
        <v>-0.96542745822454945</v>
      </c>
      <c r="M3073" s="4"/>
      <c r="N3073" s="4"/>
      <c r="O3073" s="4">
        <f t="shared" si="723"/>
        <v>0.32489488460736915</v>
      </c>
      <c r="P3073" s="4">
        <f t="shared" si="724"/>
        <v>6.4022744387391445E-2</v>
      </c>
      <c r="Q3073" s="4">
        <f t="shared" si="725"/>
        <v>0.38891762899476057</v>
      </c>
    </row>
    <row r="3074" spans="1:17" x14ac:dyDescent="0.25">
      <c r="A3074" s="4">
        <f t="shared" si="711"/>
        <v>3.0719999999997727</v>
      </c>
      <c r="B3074" s="4">
        <f t="shared" si="712"/>
        <v>1E-3</v>
      </c>
      <c r="C3074" s="4">
        <f t="shared" si="713"/>
        <v>9.1428987694359809E-2</v>
      </c>
      <c r="D3074" s="4">
        <f t="shared" si="714"/>
        <v>15</v>
      </c>
      <c r="E3074" s="4">
        <f t="shared" si="715"/>
        <v>0.7</v>
      </c>
      <c r="F3074" s="4">
        <f t="shared" si="716"/>
        <v>-0.96542745822454945</v>
      </c>
      <c r="G3074" s="4">
        <f t="shared" si="717"/>
        <v>-9.6542745822454949E-4</v>
      </c>
      <c r="H3074" s="4">
        <f t="shared" si="718"/>
        <v>9.0463560236135263E-2</v>
      </c>
      <c r="I3074" s="4">
        <f t="shared" si="719"/>
        <v>-1.356953403542029</v>
      </c>
      <c r="J3074" s="4">
        <f t="shared" si="720"/>
        <v>-1.9385048622028986</v>
      </c>
      <c r="K3074" s="4">
        <f t="shared" si="721"/>
        <v>-1.9385048622028987E-3</v>
      </c>
      <c r="L3074" s="4">
        <f t="shared" si="722"/>
        <v>-0.96736596308675238</v>
      </c>
      <c r="M3074" s="4"/>
      <c r="N3074" s="4"/>
      <c r="O3074" s="4">
        <f t="shared" si="723"/>
        <v>0.32621756198286994</v>
      </c>
      <c r="P3074" s="4">
        <f t="shared" si="724"/>
        <v>6.2694448431115476E-2</v>
      </c>
      <c r="Q3074" s="4">
        <f t="shared" si="725"/>
        <v>0.38891201041398543</v>
      </c>
    </row>
    <row r="3075" spans="1:17" x14ac:dyDescent="0.25">
      <c r="A3075" s="4">
        <f t="shared" si="711"/>
        <v>3.0729999999997726</v>
      </c>
      <c r="B3075" s="4">
        <f t="shared" si="712"/>
        <v>1E-3</v>
      </c>
      <c r="C3075" s="4">
        <f t="shared" si="713"/>
        <v>9.0463560236135263E-2</v>
      </c>
      <c r="D3075" s="4">
        <f t="shared" si="714"/>
        <v>15</v>
      </c>
      <c r="E3075" s="4">
        <f t="shared" si="715"/>
        <v>0.7</v>
      </c>
      <c r="F3075" s="4">
        <f t="shared" si="716"/>
        <v>-0.96736596308675238</v>
      </c>
      <c r="G3075" s="4">
        <f t="shared" si="717"/>
        <v>-9.6736596308675236E-4</v>
      </c>
      <c r="H3075" s="4">
        <f t="shared" si="718"/>
        <v>8.9496194273048515E-2</v>
      </c>
      <c r="I3075" s="4">
        <f t="shared" si="719"/>
        <v>-1.3424429140957277</v>
      </c>
      <c r="J3075" s="4">
        <f t="shared" si="720"/>
        <v>-1.9177755915653254</v>
      </c>
      <c r="K3075" s="4">
        <f t="shared" si="721"/>
        <v>-1.9177755915653254E-3</v>
      </c>
      <c r="L3075" s="4">
        <f t="shared" si="722"/>
        <v>-0.96928373867831774</v>
      </c>
      <c r="M3075" s="4"/>
      <c r="N3075" s="4"/>
      <c r="O3075" s="4">
        <f t="shared" si="723"/>
        <v>0.32752891728856598</v>
      </c>
      <c r="P3075" s="4">
        <f t="shared" si="724"/>
        <v>6.1377417979476545E-2</v>
      </c>
      <c r="Q3075" s="4">
        <f t="shared" si="725"/>
        <v>0.38890633526804252</v>
      </c>
    </row>
    <row r="3076" spans="1:17" x14ac:dyDescent="0.25">
      <c r="A3076" s="4">
        <f t="shared" si="711"/>
        <v>3.0739999999997725</v>
      </c>
      <c r="B3076" s="4">
        <f t="shared" si="712"/>
        <v>1E-3</v>
      </c>
      <c r="C3076" s="4">
        <f t="shared" si="713"/>
        <v>8.9496194273048515E-2</v>
      </c>
      <c r="D3076" s="4">
        <f t="shared" si="714"/>
        <v>15</v>
      </c>
      <c r="E3076" s="4">
        <f t="shared" si="715"/>
        <v>0.7</v>
      </c>
      <c r="F3076" s="4">
        <f t="shared" si="716"/>
        <v>-0.96928373867831774</v>
      </c>
      <c r="G3076" s="4">
        <f t="shared" si="717"/>
        <v>-9.6928373867831777E-4</v>
      </c>
      <c r="H3076" s="4">
        <f t="shared" si="718"/>
        <v>8.8526910534370201E-2</v>
      </c>
      <c r="I3076" s="4">
        <f t="shared" si="719"/>
        <v>-1.327903658015553</v>
      </c>
      <c r="J3076" s="4">
        <f t="shared" si="720"/>
        <v>-1.8970052257365044</v>
      </c>
      <c r="K3076" s="4">
        <f t="shared" si="721"/>
        <v>-1.8970052257365046E-3</v>
      </c>
      <c r="L3076" s="4">
        <f t="shared" si="722"/>
        <v>-0.97118074390405429</v>
      </c>
      <c r="M3076" s="4"/>
      <c r="N3076" s="4"/>
      <c r="O3076" s="4">
        <f t="shared" si="723"/>
        <v>0.32882883812317604</v>
      </c>
      <c r="P3076" s="4">
        <f t="shared" si="724"/>
        <v>6.0071765920194309E-2</v>
      </c>
      <c r="Q3076" s="4">
        <f t="shared" si="725"/>
        <v>0.38890060404337035</v>
      </c>
    </row>
    <row r="3077" spans="1:17" x14ac:dyDescent="0.25">
      <c r="A3077" s="4">
        <f t="shared" ref="A3077:A3140" si="726">A3076+B3076</f>
        <v>3.0749999999997724</v>
      </c>
      <c r="B3077" s="4">
        <f t="shared" ref="B3077:B3140" si="727">B3076</f>
        <v>1E-3</v>
      </c>
      <c r="C3077" s="4">
        <f t="shared" ref="C3077:C3140" si="728">H3076</f>
        <v>8.8526910534370201E-2</v>
      </c>
      <c r="D3077" s="4">
        <f t="shared" ref="D3077:D3140" si="729">D3076</f>
        <v>15</v>
      </c>
      <c r="E3077" s="4">
        <f t="shared" ref="E3077:E3140" si="730">E3076</f>
        <v>0.7</v>
      </c>
      <c r="F3077" s="4">
        <f t="shared" ref="F3077:F3140" si="731">L3076</f>
        <v>-0.97118074390405429</v>
      </c>
      <c r="G3077" s="4">
        <f t="shared" ref="G3077:G3140" si="732">B3077*F3077</f>
        <v>-9.7118074390405433E-4</v>
      </c>
      <c r="H3077" s="4">
        <f t="shared" ref="H3077:H3140" si="733">C3077+G3077</f>
        <v>8.755572979046615E-2</v>
      </c>
      <c r="I3077" s="4">
        <f t="shared" ref="I3077:I3140" si="734">-D3077*H3077</f>
        <v>-1.3133359468569923</v>
      </c>
      <c r="J3077" s="4">
        <f t="shared" ref="J3077:J3140" si="735">I3077/E3077</f>
        <v>-1.8761942097957034</v>
      </c>
      <c r="K3077" s="4">
        <f t="shared" ref="K3077:K3140" si="736">B3077*J3077</f>
        <v>-1.8761942097957035E-3</v>
      </c>
      <c r="L3077" s="4">
        <f t="shared" ref="L3077:L3140" si="737">F3077+K3077</f>
        <v>-0.97305693811384997</v>
      </c>
      <c r="M3077" s="4"/>
      <c r="N3077" s="4"/>
      <c r="O3077" s="4">
        <f t="shared" ref="O3077:O3140" si="738">E3077*F3077^2/2</f>
        <v>0.33011721306551128</v>
      </c>
      <c r="P3077" s="4">
        <f t="shared" ref="P3077:P3140" si="739">D3077*C3077^2/2</f>
        <v>5.8777604165702886E-2</v>
      </c>
      <c r="Q3077" s="4">
        <f t="shared" ref="Q3077:Q3140" si="740">P3077+O3077</f>
        <v>0.38889481723121416</v>
      </c>
    </row>
    <row r="3078" spans="1:17" x14ac:dyDescent="0.25">
      <c r="A3078" s="4">
        <f t="shared" si="726"/>
        <v>3.0759999999997722</v>
      </c>
      <c r="B3078" s="4">
        <f t="shared" si="727"/>
        <v>1E-3</v>
      </c>
      <c r="C3078" s="4">
        <f t="shared" si="728"/>
        <v>8.755572979046615E-2</v>
      </c>
      <c r="D3078" s="4">
        <f t="shared" si="729"/>
        <v>15</v>
      </c>
      <c r="E3078" s="4">
        <f t="shared" si="730"/>
        <v>0.7</v>
      </c>
      <c r="F3078" s="4">
        <f t="shared" si="731"/>
        <v>-0.97305693811384997</v>
      </c>
      <c r="G3078" s="4">
        <f t="shared" si="732"/>
        <v>-9.7305693811384998E-4</v>
      </c>
      <c r="H3078" s="4">
        <f t="shared" si="733"/>
        <v>8.6582672852352299E-2</v>
      </c>
      <c r="I3078" s="4">
        <f t="shared" si="734"/>
        <v>-1.2987400927852846</v>
      </c>
      <c r="J3078" s="4">
        <f t="shared" si="735"/>
        <v>-1.8553429896932638</v>
      </c>
      <c r="K3078" s="4">
        <f t="shared" si="736"/>
        <v>-1.8553429896932638E-3</v>
      </c>
      <c r="L3078" s="4">
        <f t="shared" si="737"/>
        <v>-0.97491228110354322</v>
      </c>
      <c r="M3078" s="4"/>
      <c r="N3078" s="4"/>
      <c r="O3078" s="4">
        <f t="shared" si="738"/>
        <v>0.33139393168402531</v>
      </c>
      <c r="P3078" s="4">
        <f t="shared" si="739"/>
        <v>5.7495043643558411E-2</v>
      </c>
      <c r="Q3078" s="4">
        <f t="shared" si="740"/>
        <v>0.38888897532758371</v>
      </c>
    </row>
    <row r="3079" spans="1:17" x14ac:dyDescent="0.25">
      <c r="A3079" s="4">
        <f t="shared" si="726"/>
        <v>3.0769999999997721</v>
      </c>
      <c r="B3079" s="4">
        <f t="shared" si="727"/>
        <v>1E-3</v>
      </c>
      <c r="C3079" s="4">
        <f t="shared" si="728"/>
        <v>8.6582672852352299E-2</v>
      </c>
      <c r="D3079" s="4">
        <f t="shared" si="729"/>
        <v>15</v>
      </c>
      <c r="E3079" s="4">
        <f t="shared" si="730"/>
        <v>0.7</v>
      </c>
      <c r="F3079" s="4">
        <f t="shared" si="731"/>
        <v>-0.97491228110354322</v>
      </c>
      <c r="G3079" s="4">
        <f t="shared" si="732"/>
        <v>-9.749122811035432E-4</v>
      </c>
      <c r="H3079" s="4">
        <f t="shared" si="733"/>
        <v>8.5607760571248762E-2</v>
      </c>
      <c r="I3079" s="4">
        <f t="shared" si="734"/>
        <v>-1.2841164085687313</v>
      </c>
      <c r="J3079" s="4">
        <f t="shared" si="735"/>
        <v>-1.8344520122410448</v>
      </c>
      <c r="K3079" s="4">
        <f t="shared" si="736"/>
        <v>-1.8344520122410449E-3</v>
      </c>
      <c r="L3079" s="4">
        <f t="shared" si="737"/>
        <v>-0.9767467331157843</v>
      </c>
      <c r="M3079" s="4"/>
      <c r="N3079" s="4"/>
      <c r="O3079" s="4">
        <f t="shared" si="738"/>
        <v>0.3326588845462799</v>
      </c>
      <c r="P3079" s="4">
        <f t="shared" si="739"/>
        <v>5.6224194286930977E-2</v>
      </c>
      <c r="Q3079" s="4">
        <f t="shared" si="740"/>
        <v>0.38888307883321088</v>
      </c>
    </row>
    <row r="3080" spans="1:17" x14ac:dyDescent="0.25">
      <c r="A3080" s="4">
        <f t="shared" si="726"/>
        <v>3.077999999999772</v>
      </c>
      <c r="B3080" s="4">
        <f t="shared" si="727"/>
        <v>1E-3</v>
      </c>
      <c r="C3080" s="4">
        <f t="shared" si="728"/>
        <v>8.5607760571248762E-2</v>
      </c>
      <c r="D3080" s="4">
        <f t="shared" si="729"/>
        <v>15</v>
      </c>
      <c r="E3080" s="4">
        <f t="shared" si="730"/>
        <v>0.7</v>
      </c>
      <c r="F3080" s="4">
        <f t="shared" si="731"/>
        <v>-0.9767467331157843</v>
      </c>
      <c r="G3080" s="4">
        <f t="shared" si="732"/>
        <v>-9.7674673311578435E-4</v>
      </c>
      <c r="H3080" s="4">
        <f t="shared" si="733"/>
        <v>8.4631013838132971E-2</v>
      </c>
      <c r="I3080" s="4">
        <f t="shared" si="734"/>
        <v>-1.2694652075719945</v>
      </c>
      <c r="J3080" s="4">
        <f t="shared" si="735"/>
        <v>-1.8135217251028495</v>
      </c>
      <c r="K3080" s="4">
        <f t="shared" si="736"/>
        <v>-1.8135217251028495E-3</v>
      </c>
      <c r="L3080" s="4">
        <f t="shared" si="737"/>
        <v>-0.97856025484088716</v>
      </c>
      <c r="M3080" s="4"/>
      <c r="N3080" s="4"/>
      <c r="O3080" s="4">
        <f t="shared" si="738"/>
        <v>0.33391196322832495</v>
      </c>
      <c r="P3080" s="4">
        <f t="shared" si="739"/>
        <v>5.4965165025181902E-2</v>
      </c>
      <c r="Q3080" s="4">
        <f t="shared" si="740"/>
        <v>0.38887712825350684</v>
      </c>
    </row>
    <row r="3081" spans="1:17" x14ac:dyDescent="0.25">
      <c r="A3081" s="4">
        <f t="shared" si="726"/>
        <v>3.0789999999997719</v>
      </c>
      <c r="B3081" s="4">
        <f t="shared" si="727"/>
        <v>1E-3</v>
      </c>
      <c r="C3081" s="4">
        <f t="shared" si="728"/>
        <v>8.4631013838132971E-2</v>
      </c>
      <c r="D3081" s="4">
        <f t="shared" si="729"/>
        <v>15</v>
      </c>
      <c r="E3081" s="4">
        <f t="shared" si="730"/>
        <v>0.7</v>
      </c>
      <c r="F3081" s="4">
        <f t="shared" si="731"/>
        <v>-0.97856025484088716</v>
      </c>
      <c r="G3081" s="4">
        <f t="shared" si="732"/>
        <v>-9.7856025484088717E-4</v>
      </c>
      <c r="H3081" s="4">
        <f t="shared" si="733"/>
        <v>8.3652453583292083E-2</v>
      </c>
      <c r="I3081" s="4">
        <f t="shared" si="734"/>
        <v>-1.2547868037493812</v>
      </c>
      <c r="J3081" s="4">
        <f t="shared" si="735"/>
        <v>-1.7925525767848305</v>
      </c>
      <c r="K3081" s="4">
        <f t="shared" si="736"/>
        <v>-1.7925525767848306E-3</v>
      </c>
      <c r="L3081" s="4">
        <f t="shared" si="737"/>
        <v>-0.98035280741767195</v>
      </c>
      <c r="M3081" s="4"/>
      <c r="N3081" s="4"/>
      <c r="O3081" s="4">
        <f t="shared" si="738"/>
        <v>0.33515306032399167</v>
      </c>
      <c r="P3081" s="4">
        <f t="shared" si="739"/>
        <v>5.3718063774526911E-2</v>
      </c>
      <c r="Q3081" s="4">
        <f t="shared" si="740"/>
        <v>0.38887112409851859</v>
      </c>
    </row>
    <row r="3082" spans="1:17" x14ac:dyDescent="0.25">
      <c r="A3082" s="4">
        <f t="shared" si="726"/>
        <v>3.0799999999997718</v>
      </c>
      <c r="B3082" s="4">
        <f t="shared" si="727"/>
        <v>1E-3</v>
      </c>
      <c r="C3082" s="4">
        <f t="shared" si="728"/>
        <v>8.3652453583292083E-2</v>
      </c>
      <c r="D3082" s="4">
        <f t="shared" si="729"/>
        <v>15</v>
      </c>
      <c r="E3082" s="4">
        <f t="shared" si="730"/>
        <v>0.7</v>
      </c>
      <c r="F3082" s="4">
        <f t="shared" si="731"/>
        <v>-0.98035280741767195</v>
      </c>
      <c r="G3082" s="4">
        <f t="shared" si="732"/>
        <v>-9.8035280741767187E-4</v>
      </c>
      <c r="H3082" s="4">
        <f t="shared" si="733"/>
        <v>8.2672100775874405E-2</v>
      </c>
      <c r="I3082" s="4">
        <f t="shared" si="734"/>
        <v>-1.2400815116381161</v>
      </c>
      <c r="J3082" s="4">
        <f t="shared" si="735"/>
        <v>-1.7715450166258802</v>
      </c>
      <c r="K3082" s="4">
        <f t="shared" si="736"/>
        <v>-1.7715450166258802E-3</v>
      </c>
      <c r="L3082" s="4">
        <f t="shared" si="737"/>
        <v>-0.98212435243429785</v>
      </c>
      <c r="M3082" s="4"/>
      <c r="N3082" s="4"/>
      <c r="O3082" s="4">
        <f t="shared" si="738"/>
        <v>0.33638206945409882</v>
      </c>
      <c r="P3082" s="4">
        <f t="shared" si="739"/>
        <v>5.2482997428786274E-2</v>
      </c>
      <c r="Q3082" s="4">
        <f t="shared" si="740"/>
        <v>0.38886506688288508</v>
      </c>
    </row>
    <row r="3083" spans="1:17" x14ac:dyDescent="0.25">
      <c r="A3083" s="4">
        <f t="shared" si="726"/>
        <v>3.0809999999997717</v>
      </c>
      <c r="B3083" s="4">
        <f t="shared" si="727"/>
        <v>1E-3</v>
      </c>
      <c r="C3083" s="4">
        <f t="shared" si="728"/>
        <v>8.2672100775874405E-2</v>
      </c>
      <c r="D3083" s="4">
        <f t="shared" si="729"/>
        <v>15</v>
      </c>
      <c r="E3083" s="4">
        <f t="shared" si="730"/>
        <v>0.7</v>
      </c>
      <c r="F3083" s="4">
        <f t="shared" si="731"/>
        <v>-0.98212435243429785</v>
      </c>
      <c r="G3083" s="4">
        <f t="shared" si="732"/>
        <v>-9.8212435243429791E-4</v>
      </c>
      <c r="H3083" s="4">
        <f t="shared" si="733"/>
        <v>8.1689976423440114E-2</v>
      </c>
      <c r="I3083" s="4">
        <f t="shared" si="734"/>
        <v>-1.2253496463516016</v>
      </c>
      <c r="J3083" s="4">
        <f t="shared" si="735"/>
        <v>-1.7504994947880024</v>
      </c>
      <c r="K3083" s="4">
        <f t="shared" si="736"/>
        <v>-1.7504994947880024E-3</v>
      </c>
      <c r="L3083" s="4">
        <f t="shared" si="737"/>
        <v>-0.98387485192908586</v>
      </c>
      <c r="M3083" s="4"/>
      <c r="N3083" s="4"/>
      <c r="O3083" s="4">
        <f t="shared" si="738"/>
        <v>0.33759888527557108</v>
      </c>
      <c r="P3083" s="4">
        <f t="shared" si="739"/>
        <v>5.1260071850222501E-2</v>
      </c>
      <c r="Q3083" s="4">
        <f t="shared" si="740"/>
        <v>0.3888589571257936</v>
      </c>
    </row>
    <row r="3084" spans="1:17" x14ac:dyDescent="0.25">
      <c r="A3084" s="4">
        <f t="shared" si="726"/>
        <v>3.0819999999997716</v>
      </c>
      <c r="B3084" s="4">
        <f t="shared" si="727"/>
        <v>1E-3</v>
      </c>
      <c r="C3084" s="4">
        <f t="shared" si="728"/>
        <v>8.1689976423440114E-2</v>
      </c>
      <c r="D3084" s="4">
        <f t="shared" si="729"/>
        <v>15</v>
      </c>
      <c r="E3084" s="4">
        <f t="shared" si="730"/>
        <v>0.7</v>
      </c>
      <c r="F3084" s="4">
        <f t="shared" si="731"/>
        <v>-0.98387485192908586</v>
      </c>
      <c r="G3084" s="4">
        <f t="shared" si="732"/>
        <v>-9.838748519290859E-4</v>
      </c>
      <c r="H3084" s="4">
        <f t="shared" si="733"/>
        <v>8.0706101571511021E-2</v>
      </c>
      <c r="I3084" s="4">
        <f t="shared" si="734"/>
        <v>-1.2105915235726654</v>
      </c>
      <c r="J3084" s="4">
        <f t="shared" si="735"/>
        <v>-1.729416462246665</v>
      </c>
      <c r="K3084" s="4">
        <f t="shared" si="736"/>
        <v>-1.7294164622466651E-3</v>
      </c>
      <c r="L3084" s="4">
        <f t="shared" si="737"/>
        <v>-0.98560426839133253</v>
      </c>
      <c r="M3084" s="4"/>
      <c r="N3084" s="4"/>
      <c r="O3084" s="4">
        <f t="shared" si="738"/>
        <v>0.33880340349046822</v>
      </c>
      <c r="P3084" s="4">
        <f t="shared" si="739"/>
        <v>5.0049391860466516E-2</v>
      </c>
      <c r="Q3084" s="4">
        <f t="shared" si="740"/>
        <v>0.38885279535093475</v>
      </c>
    </row>
    <row r="3085" spans="1:17" x14ac:dyDescent="0.25">
      <c r="A3085" s="4">
        <f t="shared" si="726"/>
        <v>3.0829999999997715</v>
      </c>
      <c r="B3085" s="4">
        <f t="shared" si="727"/>
        <v>1E-3</v>
      </c>
      <c r="C3085" s="4">
        <f t="shared" si="728"/>
        <v>8.0706101571511021E-2</v>
      </c>
      <c r="D3085" s="4">
        <f t="shared" si="729"/>
        <v>15</v>
      </c>
      <c r="E3085" s="4">
        <f t="shared" si="730"/>
        <v>0.7</v>
      </c>
      <c r="F3085" s="4">
        <f t="shared" si="731"/>
        <v>-0.98560426839133253</v>
      </c>
      <c r="G3085" s="4">
        <f t="shared" si="732"/>
        <v>-9.8560426839133255E-4</v>
      </c>
      <c r="H3085" s="4">
        <f t="shared" si="733"/>
        <v>7.9720497303119683E-2</v>
      </c>
      <c r="I3085" s="4">
        <f t="shared" si="734"/>
        <v>-1.1958074595467953</v>
      </c>
      <c r="J3085" s="4">
        <f t="shared" si="735"/>
        <v>-1.7082963707811363</v>
      </c>
      <c r="K3085" s="4">
        <f t="shared" si="736"/>
        <v>-1.7082963707811363E-3</v>
      </c>
      <c r="L3085" s="4">
        <f t="shared" si="737"/>
        <v>-0.98731256476211371</v>
      </c>
      <c r="M3085" s="4"/>
      <c r="N3085" s="4"/>
      <c r="O3085" s="4">
        <f t="shared" si="738"/>
        <v>0.33999552085492479</v>
      </c>
      <c r="P3085" s="4">
        <f t="shared" si="739"/>
        <v>4.8851061231532898E-2</v>
      </c>
      <c r="Q3085" s="4">
        <f t="shared" si="740"/>
        <v>0.38884658208645767</v>
      </c>
    </row>
    <row r="3086" spans="1:17" x14ac:dyDescent="0.25">
      <c r="A3086" s="4">
        <f t="shared" si="726"/>
        <v>3.0839999999997714</v>
      </c>
      <c r="B3086" s="4">
        <f t="shared" si="727"/>
        <v>1E-3</v>
      </c>
      <c r="C3086" s="4">
        <f t="shared" si="728"/>
        <v>7.9720497303119683E-2</v>
      </c>
      <c r="D3086" s="4">
        <f t="shared" si="729"/>
        <v>15</v>
      </c>
      <c r="E3086" s="4">
        <f t="shared" si="730"/>
        <v>0.7</v>
      </c>
      <c r="F3086" s="4">
        <f t="shared" si="731"/>
        <v>-0.98731256476211371</v>
      </c>
      <c r="G3086" s="4">
        <f t="shared" si="732"/>
        <v>-9.8731256476211377E-4</v>
      </c>
      <c r="H3086" s="4">
        <f t="shared" si="733"/>
        <v>7.8733184738357567E-2</v>
      </c>
      <c r="I3086" s="4">
        <f t="shared" si="734"/>
        <v>-1.1809977710753634</v>
      </c>
      <c r="J3086" s="4">
        <f t="shared" si="735"/>
        <v>-1.6871396729648049</v>
      </c>
      <c r="K3086" s="4">
        <f t="shared" si="736"/>
        <v>-1.687139672964805E-3</v>
      </c>
      <c r="L3086" s="4">
        <f t="shared" si="737"/>
        <v>-0.98899970443507856</v>
      </c>
      <c r="M3086" s="4"/>
      <c r="N3086" s="4"/>
      <c r="O3086" s="4">
        <f t="shared" si="738"/>
        <v>0.34117513518800002</v>
      </c>
      <c r="P3086" s="4">
        <f t="shared" si="739"/>
        <v>4.7665182676925343E-2</v>
      </c>
      <c r="Q3086" s="4">
        <f t="shared" si="740"/>
        <v>0.38884031786492534</v>
      </c>
    </row>
    <row r="3087" spans="1:17" x14ac:dyDescent="0.25">
      <c r="A3087" s="4">
        <f t="shared" si="726"/>
        <v>3.0849999999997713</v>
      </c>
      <c r="B3087" s="4">
        <f t="shared" si="727"/>
        <v>1E-3</v>
      </c>
      <c r="C3087" s="4">
        <f t="shared" si="728"/>
        <v>7.8733184738357567E-2</v>
      </c>
      <c r="D3087" s="4">
        <f t="shared" si="729"/>
        <v>15</v>
      </c>
      <c r="E3087" s="4">
        <f t="shared" si="730"/>
        <v>0.7</v>
      </c>
      <c r="F3087" s="4">
        <f t="shared" si="731"/>
        <v>-0.98899970443507856</v>
      </c>
      <c r="G3087" s="4">
        <f t="shared" si="732"/>
        <v>-9.8899970443507858E-4</v>
      </c>
      <c r="H3087" s="4">
        <f t="shared" si="733"/>
        <v>7.7744185033922483E-2</v>
      </c>
      <c r="I3087" s="4">
        <f t="shared" si="734"/>
        <v>-1.1661627755088373</v>
      </c>
      <c r="J3087" s="4">
        <f t="shared" si="735"/>
        <v>-1.6659468221554818</v>
      </c>
      <c r="K3087" s="4">
        <f t="shared" si="736"/>
        <v>-1.6659468221554819E-3</v>
      </c>
      <c r="L3087" s="4">
        <f t="shared" si="737"/>
        <v>-0.99066565125723405</v>
      </c>
      <c r="M3087" s="4"/>
      <c r="N3087" s="4"/>
      <c r="O3087" s="4">
        <f t="shared" si="738"/>
        <v>0.34234214538043545</v>
      </c>
      <c r="P3087" s="4">
        <f t="shared" si="739"/>
        <v>4.6491857842832558E-2</v>
      </c>
      <c r="Q3087" s="4">
        <f t="shared" si="740"/>
        <v>0.388834003223268</v>
      </c>
    </row>
    <row r="3088" spans="1:17" x14ac:dyDescent="0.25">
      <c r="A3088" s="4">
        <f t="shared" si="726"/>
        <v>3.0859999999997711</v>
      </c>
      <c r="B3088" s="4">
        <f t="shared" si="727"/>
        <v>1E-3</v>
      </c>
      <c r="C3088" s="4">
        <f t="shared" si="728"/>
        <v>7.7744185033922483E-2</v>
      </c>
      <c r="D3088" s="4">
        <f t="shared" si="729"/>
        <v>15</v>
      </c>
      <c r="E3088" s="4">
        <f t="shared" si="730"/>
        <v>0.7</v>
      </c>
      <c r="F3088" s="4">
        <f t="shared" si="731"/>
        <v>-0.99066565125723405</v>
      </c>
      <c r="G3088" s="4">
        <f t="shared" si="732"/>
        <v>-9.9066565125723407E-4</v>
      </c>
      <c r="H3088" s="4">
        <f t="shared" si="733"/>
        <v>7.6753519382665253E-2</v>
      </c>
      <c r="I3088" s="4">
        <f t="shared" si="734"/>
        <v>-1.1513027907399789</v>
      </c>
      <c r="J3088" s="4">
        <f t="shared" si="735"/>
        <v>-1.6447182724856841</v>
      </c>
      <c r="K3088" s="4">
        <f t="shared" si="736"/>
        <v>-1.6447182724856843E-3</v>
      </c>
      <c r="L3088" s="4">
        <f t="shared" si="737"/>
        <v>-0.99231036952971974</v>
      </c>
      <c r="M3088" s="4"/>
      <c r="N3088" s="4"/>
      <c r="O3088" s="4">
        <f t="shared" si="738"/>
        <v>0.34349645140332186</v>
      </c>
      <c r="P3088" s="4">
        <f t="shared" si="739"/>
        <v>4.5331187299415827E-2</v>
      </c>
      <c r="Q3088" s="4">
        <f t="shared" si="740"/>
        <v>0.38882763870273768</v>
      </c>
    </row>
    <row r="3089" spans="1:17" x14ac:dyDescent="0.25">
      <c r="A3089" s="4">
        <f t="shared" si="726"/>
        <v>3.086999999999771</v>
      </c>
      <c r="B3089" s="4">
        <f t="shared" si="727"/>
        <v>1E-3</v>
      </c>
      <c r="C3089" s="4">
        <f t="shared" si="728"/>
        <v>7.6753519382665253E-2</v>
      </c>
      <c r="D3089" s="4">
        <f t="shared" si="729"/>
        <v>15</v>
      </c>
      <c r="E3089" s="4">
        <f t="shared" si="730"/>
        <v>0.7</v>
      </c>
      <c r="F3089" s="4">
        <f t="shared" si="731"/>
        <v>-0.99231036952971974</v>
      </c>
      <c r="G3089" s="4">
        <f t="shared" si="732"/>
        <v>-9.9231036952971969E-4</v>
      </c>
      <c r="H3089" s="4">
        <f t="shared" si="733"/>
        <v>7.576120901313553E-2</v>
      </c>
      <c r="I3089" s="4">
        <f t="shared" si="734"/>
        <v>-1.1364181351970331</v>
      </c>
      <c r="J3089" s="4">
        <f t="shared" si="735"/>
        <v>-1.6234544788529044</v>
      </c>
      <c r="K3089" s="4">
        <f t="shared" si="736"/>
        <v>-1.6234544788529045E-3</v>
      </c>
      <c r="L3089" s="4">
        <f t="shared" si="737"/>
        <v>-0.99393382400857266</v>
      </c>
      <c r="M3089" s="4"/>
      <c r="N3089" s="4"/>
      <c r="O3089" s="4">
        <f t="shared" si="738"/>
        <v>0.3446379543166731</v>
      </c>
      <c r="P3089" s="4">
        <f t="shared" si="739"/>
        <v>4.4183270532188783E-2</v>
      </c>
      <c r="Q3089" s="4">
        <f t="shared" si="740"/>
        <v>0.38882122484886189</v>
      </c>
    </row>
    <row r="3090" spans="1:17" x14ac:dyDescent="0.25">
      <c r="A3090" s="4">
        <f t="shared" si="726"/>
        <v>3.0879999999997709</v>
      </c>
      <c r="B3090" s="4">
        <f t="shared" si="727"/>
        <v>1E-3</v>
      </c>
      <c r="C3090" s="4">
        <f t="shared" si="728"/>
        <v>7.576120901313553E-2</v>
      </c>
      <c r="D3090" s="4">
        <f t="shared" si="729"/>
        <v>15</v>
      </c>
      <c r="E3090" s="4">
        <f t="shared" si="730"/>
        <v>0.7</v>
      </c>
      <c r="F3090" s="4">
        <f t="shared" si="731"/>
        <v>-0.99393382400857266</v>
      </c>
      <c r="G3090" s="4">
        <f t="shared" si="732"/>
        <v>-9.9393382400857276E-4</v>
      </c>
      <c r="H3090" s="4">
        <f t="shared" si="733"/>
        <v>7.4767275189126958E-2</v>
      </c>
      <c r="I3090" s="4">
        <f t="shared" si="734"/>
        <v>-1.1215091278369043</v>
      </c>
      <c r="J3090" s="4">
        <f t="shared" si="735"/>
        <v>-1.6021558969098633</v>
      </c>
      <c r="K3090" s="4">
        <f t="shared" si="736"/>
        <v>-1.6021558969098633E-3</v>
      </c>
      <c r="L3090" s="4">
        <f t="shared" si="737"/>
        <v>-0.99553597990548248</v>
      </c>
      <c r="M3090" s="4"/>
      <c r="N3090" s="4"/>
      <c r="O3090" s="4">
        <f t="shared" si="738"/>
        <v>0.34576655627790648</v>
      </c>
      <c r="P3090" s="4">
        <f t="shared" si="739"/>
        <v>4.3048205933490062E-2</v>
      </c>
      <c r="Q3090" s="4">
        <f t="shared" si="740"/>
        <v>0.38881476221139655</v>
      </c>
    </row>
    <row r="3091" spans="1:17" x14ac:dyDescent="0.25">
      <c r="A3091" s="4">
        <f t="shared" si="726"/>
        <v>3.0889999999997708</v>
      </c>
      <c r="B3091" s="4">
        <f t="shared" si="727"/>
        <v>1E-3</v>
      </c>
      <c r="C3091" s="4">
        <f t="shared" si="728"/>
        <v>7.4767275189126958E-2</v>
      </c>
      <c r="D3091" s="4">
        <f t="shared" si="729"/>
        <v>15</v>
      </c>
      <c r="E3091" s="4">
        <f t="shared" si="730"/>
        <v>0.7</v>
      </c>
      <c r="F3091" s="4">
        <f t="shared" si="731"/>
        <v>-0.99553597990548248</v>
      </c>
      <c r="G3091" s="4">
        <f t="shared" si="732"/>
        <v>-9.9553597990548258E-4</v>
      </c>
      <c r="H3091" s="4">
        <f t="shared" si="733"/>
        <v>7.3771739209221476E-2</v>
      </c>
      <c r="I3091" s="4">
        <f t="shared" si="734"/>
        <v>-1.1065760881383222</v>
      </c>
      <c r="J3091" s="4">
        <f t="shared" si="735"/>
        <v>-1.580822983054746</v>
      </c>
      <c r="K3091" s="4">
        <f t="shared" si="736"/>
        <v>-1.5808229830547461E-3</v>
      </c>
      <c r="L3091" s="4">
        <f t="shared" si="737"/>
        <v>-0.99711680288853721</v>
      </c>
      <c r="M3091" s="4"/>
      <c r="N3091" s="4"/>
      <c r="O3091" s="4">
        <f t="shared" si="738"/>
        <v>0.34688216055022919</v>
      </c>
      <c r="P3091" s="4">
        <f t="shared" si="739"/>
        <v>4.1926090794049797E-2</v>
      </c>
      <c r="Q3091" s="4">
        <f t="shared" si="740"/>
        <v>0.38880825134427899</v>
      </c>
    </row>
    <row r="3092" spans="1:17" x14ac:dyDescent="0.25">
      <c r="A3092" s="4">
        <f t="shared" si="726"/>
        <v>3.0899999999997707</v>
      </c>
      <c r="B3092" s="4">
        <f t="shared" si="727"/>
        <v>1E-3</v>
      </c>
      <c r="C3092" s="4">
        <f t="shared" si="728"/>
        <v>7.3771739209221476E-2</v>
      </c>
      <c r="D3092" s="4">
        <f t="shared" si="729"/>
        <v>15</v>
      </c>
      <c r="E3092" s="4">
        <f t="shared" si="730"/>
        <v>0.7</v>
      </c>
      <c r="F3092" s="4">
        <f t="shared" si="731"/>
        <v>-0.99711680288853721</v>
      </c>
      <c r="G3092" s="4">
        <f t="shared" si="732"/>
        <v>-9.9711680288853727E-4</v>
      </c>
      <c r="H3092" s="4">
        <f t="shared" si="733"/>
        <v>7.2774622406332937E-2</v>
      </c>
      <c r="I3092" s="4">
        <f t="shared" si="734"/>
        <v>-1.091619336094994</v>
      </c>
      <c r="J3092" s="4">
        <f t="shared" si="735"/>
        <v>-1.55945619442142</v>
      </c>
      <c r="K3092" s="4">
        <f t="shared" si="736"/>
        <v>-1.55945619442142E-3</v>
      </c>
      <c r="L3092" s="4">
        <f t="shared" si="737"/>
        <v>-0.99867625908295865</v>
      </c>
      <c r="M3092" s="4"/>
      <c r="N3092" s="4"/>
      <c r="O3092" s="4">
        <f t="shared" si="738"/>
        <v>0.34798467151093027</v>
      </c>
      <c r="P3092" s="4">
        <f t="shared" si="739"/>
        <v>4.0817021294650389E-2</v>
      </c>
      <c r="Q3092" s="4">
        <f t="shared" si="740"/>
        <v>0.38880169280558063</v>
      </c>
    </row>
    <row r="3093" spans="1:17" x14ac:dyDescent="0.25">
      <c r="A3093" s="4">
        <f t="shared" si="726"/>
        <v>3.0909999999997706</v>
      </c>
      <c r="B3093" s="4">
        <f t="shared" si="727"/>
        <v>1E-3</v>
      </c>
      <c r="C3093" s="4">
        <f t="shared" si="728"/>
        <v>7.2774622406332937E-2</v>
      </c>
      <c r="D3093" s="4">
        <f t="shared" si="729"/>
        <v>15</v>
      </c>
      <c r="E3093" s="4">
        <f t="shared" si="730"/>
        <v>0.7</v>
      </c>
      <c r="F3093" s="4">
        <f t="shared" si="731"/>
        <v>-0.99867625908295865</v>
      </c>
      <c r="G3093" s="4">
        <f t="shared" si="732"/>
        <v>-9.9867625908295864E-4</v>
      </c>
      <c r="H3093" s="4">
        <f t="shared" si="733"/>
        <v>7.1775946147249983E-2</v>
      </c>
      <c r="I3093" s="4">
        <f t="shared" si="734"/>
        <v>-1.0766391922087497</v>
      </c>
      <c r="J3093" s="4">
        <f t="shared" si="735"/>
        <v>-1.5380559888696426</v>
      </c>
      <c r="K3093" s="4">
        <f t="shared" si="736"/>
        <v>-1.5380559888696426E-3</v>
      </c>
      <c r="L3093" s="4">
        <f t="shared" si="737"/>
        <v>-1.0002143150718283</v>
      </c>
      <c r="M3093" s="4"/>
      <c r="N3093" s="4"/>
      <c r="O3093" s="4">
        <f t="shared" si="738"/>
        <v>0.34907399465957645</v>
      </c>
      <c r="P3093" s="4">
        <f t="shared" si="739"/>
        <v>3.9721092497882519E-2</v>
      </c>
      <c r="Q3093" s="4">
        <f t="shared" si="740"/>
        <v>0.38879508715745897</v>
      </c>
    </row>
    <row r="3094" spans="1:17" x14ac:dyDescent="0.25">
      <c r="A3094" s="4">
        <f t="shared" si="726"/>
        <v>3.0919999999997705</v>
      </c>
      <c r="B3094" s="4">
        <f t="shared" si="727"/>
        <v>1E-3</v>
      </c>
      <c r="C3094" s="4">
        <f t="shared" si="728"/>
        <v>7.1775946147249983E-2</v>
      </c>
      <c r="D3094" s="4">
        <f t="shared" si="729"/>
        <v>15</v>
      </c>
      <c r="E3094" s="4">
        <f t="shared" si="730"/>
        <v>0.7</v>
      </c>
      <c r="F3094" s="4">
        <f t="shared" si="731"/>
        <v>-1.0002143150718283</v>
      </c>
      <c r="G3094" s="4">
        <f t="shared" si="732"/>
        <v>-1.0002143150718284E-3</v>
      </c>
      <c r="H3094" s="4">
        <f t="shared" si="733"/>
        <v>7.0775731832178154E-2</v>
      </c>
      <c r="I3094" s="4">
        <f t="shared" si="734"/>
        <v>-1.0616359774826722</v>
      </c>
      <c r="J3094" s="4">
        <f t="shared" si="735"/>
        <v>-1.5166228249752463</v>
      </c>
      <c r="K3094" s="4">
        <f t="shared" si="736"/>
        <v>-1.5166228249752463E-3</v>
      </c>
      <c r="L3094" s="4">
        <f t="shared" si="737"/>
        <v>-1.0017309378968036</v>
      </c>
      <c r="M3094" s="4"/>
      <c r="N3094" s="4"/>
      <c r="O3094" s="4">
        <f t="shared" si="738"/>
        <v>0.35015003662611227</v>
      </c>
      <c r="P3094" s="4">
        <f t="shared" si="739"/>
        <v>3.8638398339996972E-2</v>
      </c>
      <c r="Q3094" s="4">
        <f t="shared" si="740"/>
        <v>0.38878843496610926</v>
      </c>
    </row>
    <row r="3095" spans="1:17" x14ac:dyDescent="0.25">
      <c r="A3095" s="4">
        <f t="shared" si="726"/>
        <v>3.0929999999997704</v>
      </c>
      <c r="B3095" s="4">
        <f t="shared" si="727"/>
        <v>1E-3</v>
      </c>
      <c r="C3095" s="4">
        <f t="shared" si="728"/>
        <v>7.0775731832178154E-2</v>
      </c>
      <c r="D3095" s="4">
        <f t="shared" si="729"/>
        <v>15</v>
      </c>
      <c r="E3095" s="4">
        <f t="shared" si="730"/>
        <v>0.7</v>
      </c>
      <c r="F3095" s="4">
        <f t="shared" si="731"/>
        <v>-1.0017309378968036</v>
      </c>
      <c r="G3095" s="4">
        <f t="shared" si="732"/>
        <v>-1.0017309378968036E-3</v>
      </c>
      <c r="H3095" s="4">
        <f t="shared" si="733"/>
        <v>6.9774000894281346E-2</v>
      </c>
      <c r="I3095" s="4">
        <f t="shared" si="734"/>
        <v>-1.0466100134142202</v>
      </c>
      <c r="J3095" s="4">
        <f t="shared" si="735"/>
        <v>-1.4951571620203148</v>
      </c>
      <c r="K3095" s="4">
        <f t="shared" si="736"/>
        <v>-1.4951571620203149E-3</v>
      </c>
      <c r="L3095" s="4">
        <f t="shared" si="737"/>
        <v>-1.0032260950588239</v>
      </c>
      <c r="M3095" s="4"/>
      <c r="N3095" s="4"/>
      <c r="O3095" s="4">
        <f t="shared" si="738"/>
        <v>0.35121270517886338</v>
      </c>
      <c r="P3095" s="4">
        <f t="shared" si="739"/>
        <v>3.7569031622852966E-2</v>
      </c>
      <c r="Q3095" s="4">
        <f t="shared" si="740"/>
        <v>0.38878173680171635</v>
      </c>
    </row>
    <row r="3096" spans="1:17" x14ac:dyDescent="0.25">
      <c r="A3096" s="4">
        <f t="shared" si="726"/>
        <v>3.0939999999997703</v>
      </c>
      <c r="B3096" s="4">
        <f t="shared" si="727"/>
        <v>1E-3</v>
      </c>
      <c r="C3096" s="4">
        <f t="shared" si="728"/>
        <v>6.9774000894281346E-2</v>
      </c>
      <c r="D3096" s="4">
        <f t="shared" si="729"/>
        <v>15</v>
      </c>
      <c r="E3096" s="4">
        <f t="shared" si="730"/>
        <v>0.7</v>
      </c>
      <c r="F3096" s="4">
        <f t="shared" si="731"/>
        <v>-1.0032260950588239</v>
      </c>
      <c r="G3096" s="4">
        <f t="shared" si="732"/>
        <v>-1.003226095058824E-3</v>
      </c>
      <c r="H3096" s="4">
        <f t="shared" si="733"/>
        <v>6.8770774799222528E-2</v>
      </c>
      <c r="I3096" s="4">
        <f t="shared" si="734"/>
        <v>-1.0315616219883379</v>
      </c>
      <c r="J3096" s="4">
        <f t="shared" si="735"/>
        <v>-1.4736594599833399</v>
      </c>
      <c r="K3096" s="4">
        <f t="shared" si="736"/>
        <v>-1.47365945998334E-3</v>
      </c>
      <c r="L3096" s="4">
        <f t="shared" si="737"/>
        <v>-1.0046997545188072</v>
      </c>
      <c r="M3096" s="4"/>
      <c r="N3096" s="4"/>
      <c r="O3096" s="4">
        <f t="shared" si="738"/>
        <v>0.35226190923244172</v>
      </c>
      <c r="P3096" s="4">
        <f t="shared" si="739"/>
        <v>3.6513084005963807E-2</v>
      </c>
      <c r="Q3096" s="4">
        <f t="shared" si="740"/>
        <v>0.38877499323840553</v>
      </c>
    </row>
    <row r="3097" spans="1:17" x14ac:dyDescent="0.25">
      <c r="A3097" s="4">
        <f t="shared" si="726"/>
        <v>3.0949999999997702</v>
      </c>
      <c r="B3097" s="4">
        <f t="shared" si="727"/>
        <v>1E-3</v>
      </c>
      <c r="C3097" s="4">
        <f t="shared" si="728"/>
        <v>6.8770774799222528E-2</v>
      </c>
      <c r="D3097" s="4">
        <f t="shared" si="729"/>
        <v>15</v>
      </c>
      <c r="E3097" s="4">
        <f t="shared" si="730"/>
        <v>0.7</v>
      </c>
      <c r="F3097" s="4">
        <f t="shared" si="731"/>
        <v>-1.0046997545188072</v>
      </c>
      <c r="G3097" s="4">
        <f t="shared" si="732"/>
        <v>-1.0046997545188072E-3</v>
      </c>
      <c r="H3097" s="4">
        <f t="shared" si="733"/>
        <v>6.7766075044703722E-2</v>
      </c>
      <c r="I3097" s="4">
        <f t="shared" si="734"/>
        <v>-1.0164911256705558</v>
      </c>
      <c r="J3097" s="4">
        <f t="shared" si="735"/>
        <v>-1.4521301795293655</v>
      </c>
      <c r="K3097" s="4">
        <f t="shared" si="736"/>
        <v>-1.4521301795293656E-3</v>
      </c>
      <c r="L3097" s="4">
        <f t="shared" si="737"/>
        <v>-1.0061518846983366</v>
      </c>
      <c r="M3097" s="4"/>
      <c r="N3097" s="4"/>
      <c r="O3097" s="4">
        <f t="shared" si="738"/>
        <v>0.35329755885555297</v>
      </c>
      <c r="P3097" s="4">
        <f t="shared" si="739"/>
        <v>3.5470645998640353E-2</v>
      </c>
      <c r="Q3097" s="4">
        <f t="shared" si="740"/>
        <v>0.38876820485419333</v>
      </c>
    </row>
    <row r="3098" spans="1:17" x14ac:dyDescent="0.25">
      <c r="A3098" s="4">
        <f t="shared" si="726"/>
        <v>3.09599999999977</v>
      </c>
      <c r="B3098" s="4">
        <f t="shared" si="727"/>
        <v>1E-3</v>
      </c>
      <c r="C3098" s="4">
        <f t="shared" si="728"/>
        <v>6.7766075044703722E-2</v>
      </c>
      <c r="D3098" s="4">
        <f t="shared" si="729"/>
        <v>15</v>
      </c>
      <c r="E3098" s="4">
        <f t="shared" si="730"/>
        <v>0.7</v>
      </c>
      <c r="F3098" s="4">
        <f t="shared" si="731"/>
        <v>-1.0061518846983366</v>
      </c>
      <c r="G3098" s="4">
        <f t="shared" si="732"/>
        <v>-1.0061518846983366E-3</v>
      </c>
      <c r="H3098" s="4">
        <f t="shared" si="733"/>
        <v>6.6759923160005383E-2</v>
      </c>
      <c r="I3098" s="4">
        <f t="shared" si="734"/>
        <v>-1.0013988474000808</v>
      </c>
      <c r="J3098" s="4">
        <f t="shared" si="735"/>
        <v>-1.4305697820001155</v>
      </c>
      <c r="K3098" s="4">
        <f t="shared" si="736"/>
        <v>-1.4305697820001155E-3</v>
      </c>
      <c r="L3098" s="4">
        <f t="shared" si="737"/>
        <v>-1.0075824544803367</v>
      </c>
      <c r="M3098" s="4"/>
      <c r="N3098" s="4"/>
      <c r="O3098" s="4">
        <f t="shared" si="738"/>
        <v>0.35431956527870517</v>
      </c>
      <c r="P3098" s="4">
        <f t="shared" si="739"/>
        <v>3.4441806952233124E-2</v>
      </c>
      <c r="Q3098" s="4">
        <f t="shared" si="740"/>
        <v>0.38876137223093832</v>
      </c>
    </row>
    <row r="3099" spans="1:17" x14ac:dyDescent="0.25">
      <c r="A3099" s="4">
        <f t="shared" si="726"/>
        <v>3.0969999999997699</v>
      </c>
      <c r="B3099" s="4">
        <f t="shared" si="727"/>
        <v>1E-3</v>
      </c>
      <c r="C3099" s="4">
        <f t="shared" si="728"/>
        <v>6.6759923160005383E-2</v>
      </c>
      <c r="D3099" s="4">
        <f t="shared" si="729"/>
        <v>15</v>
      </c>
      <c r="E3099" s="4">
        <f t="shared" si="730"/>
        <v>0.7</v>
      </c>
      <c r="F3099" s="4">
        <f t="shared" si="731"/>
        <v>-1.0075824544803367</v>
      </c>
      <c r="G3099" s="4">
        <f t="shared" si="732"/>
        <v>-1.0075824544803368E-3</v>
      </c>
      <c r="H3099" s="4">
        <f t="shared" si="733"/>
        <v>6.5752340705525048E-2</v>
      </c>
      <c r="I3099" s="4">
        <f t="shared" si="734"/>
        <v>-0.98628511058287571</v>
      </c>
      <c r="J3099" s="4">
        <f t="shared" si="735"/>
        <v>-1.4089787294041083</v>
      </c>
      <c r="K3099" s="4">
        <f t="shared" si="736"/>
        <v>-1.4089787294041083E-3</v>
      </c>
      <c r="L3099" s="4">
        <f t="shared" si="737"/>
        <v>-1.0089914332097407</v>
      </c>
      <c r="M3099" s="4"/>
      <c r="N3099" s="4"/>
      <c r="O3099" s="4">
        <f t="shared" si="738"/>
        <v>0.35532784090181685</v>
      </c>
      <c r="P3099" s="4">
        <f t="shared" si="739"/>
        <v>3.3426655052473671E-2</v>
      </c>
      <c r="Q3099" s="4">
        <f t="shared" si="740"/>
        <v>0.38875449595429051</v>
      </c>
    </row>
    <row r="3100" spans="1:17" x14ac:dyDescent="0.25">
      <c r="A3100" s="4">
        <f t="shared" si="726"/>
        <v>3.0979999999997698</v>
      </c>
      <c r="B3100" s="4">
        <f t="shared" si="727"/>
        <v>1E-3</v>
      </c>
      <c r="C3100" s="4">
        <f t="shared" si="728"/>
        <v>6.5752340705525048E-2</v>
      </c>
      <c r="D3100" s="4">
        <f t="shared" si="729"/>
        <v>15</v>
      </c>
      <c r="E3100" s="4">
        <f t="shared" si="730"/>
        <v>0.7</v>
      </c>
      <c r="F3100" s="4">
        <f t="shared" si="731"/>
        <v>-1.0089914332097407</v>
      </c>
      <c r="G3100" s="4">
        <f t="shared" si="732"/>
        <v>-1.0089914332097407E-3</v>
      </c>
      <c r="H3100" s="4">
        <f t="shared" si="733"/>
        <v>6.4743349272315301E-2</v>
      </c>
      <c r="I3100" s="4">
        <f t="shared" si="734"/>
        <v>-0.97115023908472953</v>
      </c>
      <c r="J3100" s="4">
        <f t="shared" si="735"/>
        <v>-1.3873574844067567</v>
      </c>
      <c r="K3100" s="4">
        <f t="shared" si="736"/>
        <v>-1.3873574844067568E-3</v>
      </c>
      <c r="L3100" s="4">
        <f t="shared" si="737"/>
        <v>-1.0103787906941475</v>
      </c>
      <c r="M3100" s="4"/>
      <c r="N3100" s="4"/>
      <c r="O3100" s="4">
        <f t="shared" si="738"/>
        <v>0.35632229930172632</v>
      </c>
      <c r="P3100" s="4">
        <f t="shared" si="739"/>
        <v>3.242527731191585E-2</v>
      </c>
      <c r="Q3100" s="4">
        <f t="shared" si="740"/>
        <v>0.38874757661364218</v>
      </c>
    </row>
    <row r="3101" spans="1:17" x14ac:dyDescent="0.25">
      <c r="A3101" s="4">
        <f t="shared" si="726"/>
        <v>3.0989999999997697</v>
      </c>
      <c r="B3101" s="4">
        <f t="shared" si="727"/>
        <v>1E-3</v>
      </c>
      <c r="C3101" s="4">
        <f t="shared" si="728"/>
        <v>6.4743349272315301E-2</v>
      </c>
      <c r="D3101" s="4">
        <f t="shared" si="729"/>
        <v>15</v>
      </c>
      <c r="E3101" s="4">
        <f t="shared" si="730"/>
        <v>0.7</v>
      </c>
      <c r="F3101" s="4">
        <f t="shared" si="731"/>
        <v>-1.0103787906941475</v>
      </c>
      <c r="G3101" s="4">
        <f t="shared" si="732"/>
        <v>-1.0103787906941475E-3</v>
      </c>
      <c r="H3101" s="4">
        <f t="shared" si="733"/>
        <v>6.373297048162116E-2</v>
      </c>
      <c r="I3101" s="4">
        <f t="shared" si="734"/>
        <v>-0.95599455722431737</v>
      </c>
      <c r="J3101" s="4">
        <f t="shared" si="735"/>
        <v>-1.3657065103204535</v>
      </c>
      <c r="K3101" s="4">
        <f t="shared" si="736"/>
        <v>-1.3657065103204536E-3</v>
      </c>
      <c r="L3101" s="4">
        <f t="shared" si="737"/>
        <v>-1.011744497204468</v>
      </c>
      <c r="M3101" s="4"/>
      <c r="N3101" s="4"/>
      <c r="O3101" s="4">
        <f t="shared" si="738"/>
        <v>0.3573028552395987</v>
      </c>
      <c r="P3101" s="4">
        <f t="shared" si="739"/>
        <v>3.1437759562477574E-2</v>
      </c>
      <c r="Q3101" s="4">
        <f t="shared" si="740"/>
        <v>0.38874061480207628</v>
      </c>
    </row>
    <row r="3102" spans="1:17" x14ac:dyDescent="0.25">
      <c r="A3102" s="4">
        <f t="shared" si="726"/>
        <v>3.0999999999997696</v>
      </c>
      <c r="B3102" s="4">
        <f t="shared" si="727"/>
        <v>1E-3</v>
      </c>
      <c r="C3102" s="4">
        <f t="shared" si="728"/>
        <v>6.373297048162116E-2</v>
      </c>
      <c r="D3102" s="4">
        <f t="shared" si="729"/>
        <v>15</v>
      </c>
      <c r="E3102" s="4">
        <f t="shared" si="730"/>
        <v>0.7</v>
      </c>
      <c r="F3102" s="4">
        <f t="shared" si="731"/>
        <v>-1.011744497204468</v>
      </c>
      <c r="G3102" s="4">
        <f t="shared" si="732"/>
        <v>-1.0117444972044681E-3</v>
      </c>
      <c r="H3102" s="4">
        <f t="shared" si="733"/>
        <v>6.2721225984416693E-2</v>
      </c>
      <c r="I3102" s="4">
        <f t="shared" si="734"/>
        <v>-0.94081838976625043</v>
      </c>
      <c r="J3102" s="4">
        <f t="shared" si="735"/>
        <v>-1.3440262710946436</v>
      </c>
      <c r="K3102" s="4">
        <f t="shared" si="736"/>
        <v>-1.3440262710946436E-3</v>
      </c>
      <c r="L3102" s="4">
        <f t="shared" si="737"/>
        <v>-1.0130885234755627</v>
      </c>
      <c r="M3102" s="4"/>
      <c r="N3102" s="4"/>
      <c r="O3102" s="4">
        <f t="shared" si="738"/>
        <v>0.35826942466823258</v>
      </c>
      <c r="P3102" s="4">
        <f t="shared" si="739"/>
        <v>3.0464186448083956E-2</v>
      </c>
      <c r="Q3102" s="4">
        <f t="shared" si="740"/>
        <v>0.38873361111631655</v>
      </c>
    </row>
    <row r="3103" spans="1:17" x14ac:dyDescent="0.25">
      <c r="A3103" s="4">
        <f t="shared" si="726"/>
        <v>3.1009999999997695</v>
      </c>
      <c r="B3103" s="4">
        <f t="shared" si="727"/>
        <v>1E-3</v>
      </c>
      <c r="C3103" s="4">
        <f t="shared" si="728"/>
        <v>6.2721225984416693E-2</v>
      </c>
      <c r="D3103" s="4">
        <f t="shared" si="729"/>
        <v>15</v>
      </c>
      <c r="E3103" s="4">
        <f t="shared" si="730"/>
        <v>0.7</v>
      </c>
      <c r="F3103" s="4">
        <f t="shared" si="731"/>
        <v>-1.0130885234755627</v>
      </c>
      <c r="G3103" s="4">
        <f t="shared" si="732"/>
        <v>-1.0130885234755627E-3</v>
      </c>
      <c r="H3103" s="4">
        <f t="shared" si="733"/>
        <v>6.1708137460941129E-2</v>
      </c>
      <c r="I3103" s="4">
        <f t="shared" si="734"/>
        <v>-0.92562206191411689</v>
      </c>
      <c r="J3103" s="4">
        <f t="shared" si="735"/>
        <v>-1.3223172313058813</v>
      </c>
      <c r="K3103" s="4">
        <f t="shared" si="736"/>
        <v>-1.3223172313058813E-3</v>
      </c>
      <c r="L3103" s="4">
        <f t="shared" si="737"/>
        <v>-1.0144108407068686</v>
      </c>
      <c r="M3103" s="4"/>
      <c r="N3103" s="4"/>
      <c r="O3103" s="4">
        <f t="shared" si="738"/>
        <v>0.35922192473926345</v>
      </c>
      <c r="P3103" s="4">
        <f t="shared" si="739"/>
        <v>2.9504641417412009E-2</v>
      </c>
      <c r="Q3103" s="4">
        <f t="shared" si="740"/>
        <v>0.38872656615667545</v>
      </c>
    </row>
    <row r="3104" spans="1:17" x14ac:dyDescent="0.25">
      <c r="A3104" s="4">
        <f t="shared" si="726"/>
        <v>3.1019999999997694</v>
      </c>
      <c r="B3104" s="4">
        <f t="shared" si="727"/>
        <v>1E-3</v>
      </c>
      <c r="C3104" s="4">
        <f t="shared" si="728"/>
        <v>6.1708137460941129E-2</v>
      </c>
      <c r="D3104" s="4">
        <f t="shared" si="729"/>
        <v>15</v>
      </c>
      <c r="E3104" s="4">
        <f t="shared" si="730"/>
        <v>0.7</v>
      </c>
      <c r="F3104" s="4">
        <f t="shared" si="731"/>
        <v>-1.0144108407068686</v>
      </c>
      <c r="G3104" s="4">
        <f t="shared" si="732"/>
        <v>-1.0144108407068686E-3</v>
      </c>
      <c r="H3104" s="4">
        <f t="shared" si="733"/>
        <v>6.0693726620234263E-2</v>
      </c>
      <c r="I3104" s="4">
        <f t="shared" si="734"/>
        <v>-0.9104058993035139</v>
      </c>
      <c r="J3104" s="4">
        <f t="shared" si="735"/>
        <v>-1.3005798561478772</v>
      </c>
      <c r="K3104" s="4">
        <f t="shared" si="736"/>
        <v>-1.3005798561478773E-3</v>
      </c>
      <c r="L3104" s="4">
        <f t="shared" si="737"/>
        <v>-1.0157114205630164</v>
      </c>
      <c r="M3104" s="4"/>
      <c r="N3104" s="4"/>
      <c r="O3104" s="4">
        <f t="shared" si="738"/>
        <v>0.36016027381026555</v>
      </c>
      <c r="P3104" s="4">
        <f t="shared" si="739"/>
        <v>2.8559206716738044E-2</v>
      </c>
      <c r="Q3104" s="4">
        <f t="shared" si="740"/>
        <v>0.38871948052700361</v>
      </c>
    </row>
    <row r="3105" spans="1:17" x14ac:dyDescent="0.25">
      <c r="A3105" s="4">
        <f t="shared" si="726"/>
        <v>3.1029999999997693</v>
      </c>
      <c r="B3105" s="4">
        <f t="shared" si="727"/>
        <v>1E-3</v>
      </c>
      <c r="C3105" s="4">
        <f t="shared" si="728"/>
        <v>6.0693726620234263E-2</v>
      </c>
      <c r="D3105" s="4">
        <f t="shared" si="729"/>
        <v>15</v>
      </c>
      <c r="E3105" s="4">
        <f t="shared" si="730"/>
        <v>0.7</v>
      </c>
      <c r="F3105" s="4">
        <f t="shared" si="731"/>
        <v>-1.0157114205630164</v>
      </c>
      <c r="G3105" s="4">
        <f t="shared" si="732"/>
        <v>-1.0157114205630164E-3</v>
      </c>
      <c r="H3105" s="4">
        <f t="shared" si="733"/>
        <v>5.9678015199671246E-2</v>
      </c>
      <c r="I3105" s="4">
        <f t="shared" si="734"/>
        <v>-0.89517022799506873</v>
      </c>
      <c r="J3105" s="4">
        <f t="shared" si="735"/>
        <v>-1.2788146114215269</v>
      </c>
      <c r="K3105" s="4">
        <f t="shared" si="736"/>
        <v>-1.278814611421527E-3</v>
      </c>
      <c r="L3105" s="4">
        <f t="shared" si="737"/>
        <v>-1.016990235174438</v>
      </c>
      <c r="M3105" s="4"/>
      <c r="N3105" s="4"/>
      <c r="O3105" s="4">
        <f t="shared" si="738"/>
        <v>0.36108439145174931</v>
      </c>
      <c r="P3105" s="4">
        <f t="shared" si="739"/>
        <v>2.7627963382887998E-2</v>
      </c>
      <c r="Q3105" s="4">
        <f t="shared" si="740"/>
        <v>0.38871235483463729</v>
      </c>
    </row>
    <row r="3106" spans="1:17" x14ac:dyDescent="0.25">
      <c r="A3106" s="4">
        <f t="shared" si="726"/>
        <v>3.1039999999997692</v>
      </c>
      <c r="B3106" s="4">
        <f t="shared" si="727"/>
        <v>1E-3</v>
      </c>
      <c r="C3106" s="4">
        <f t="shared" si="728"/>
        <v>5.9678015199671246E-2</v>
      </c>
      <c r="D3106" s="4">
        <f t="shared" si="729"/>
        <v>15</v>
      </c>
      <c r="E3106" s="4">
        <f t="shared" si="730"/>
        <v>0.7</v>
      </c>
      <c r="F3106" s="4">
        <f t="shared" si="731"/>
        <v>-1.016990235174438</v>
      </c>
      <c r="G3106" s="4">
        <f t="shared" si="732"/>
        <v>-1.016990235174438E-3</v>
      </c>
      <c r="H3106" s="4">
        <f t="shared" si="733"/>
        <v>5.8661024964496808E-2</v>
      </c>
      <c r="I3106" s="4">
        <f t="shared" si="734"/>
        <v>-0.87991537446745216</v>
      </c>
      <c r="J3106" s="4">
        <f t="shared" si="735"/>
        <v>-1.2570219635249318</v>
      </c>
      <c r="K3106" s="4">
        <f t="shared" si="736"/>
        <v>-1.2570219635249318E-3</v>
      </c>
      <c r="L3106" s="4">
        <f t="shared" si="737"/>
        <v>-1.0182472571379628</v>
      </c>
      <c r="M3106" s="4"/>
      <c r="N3106" s="4"/>
      <c r="O3106" s="4">
        <f t="shared" si="738"/>
        <v>0.36199419845405556</v>
      </c>
      <c r="P3106" s="4">
        <f t="shared" si="739"/>
        <v>2.6710991236291441E-2</v>
      </c>
      <c r="Q3106" s="4">
        <f t="shared" si="740"/>
        <v>0.38870518969034701</v>
      </c>
    </row>
    <row r="3107" spans="1:17" x14ac:dyDescent="0.25">
      <c r="A3107" s="4">
        <f t="shared" si="726"/>
        <v>3.1049999999997691</v>
      </c>
      <c r="B3107" s="4">
        <f t="shared" si="727"/>
        <v>1E-3</v>
      </c>
      <c r="C3107" s="4">
        <f t="shared" si="728"/>
        <v>5.8661024964496808E-2</v>
      </c>
      <c r="D3107" s="4">
        <f t="shared" si="729"/>
        <v>15</v>
      </c>
      <c r="E3107" s="4">
        <f t="shared" si="730"/>
        <v>0.7</v>
      </c>
      <c r="F3107" s="4">
        <f t="shared" si="731"/>
        <v>-1.0182472571379628</v>
      </c>
      <c r="G3107" s="4">
        <f t="shared" si="732"/>
        <v>-1.018247257137963E-3</v>
      </c>
      <c r="H3107" s="4">
        <f t="shared" si="733"/>
        <v>5.7642777707358844E-2</v>
      </c>
      <c r="I3107" s="4">
        <f t="shared" si="734"/>
        <v>-0.86464166561038269</v>
      </c>
      <c r="J3107" s="4">
        <f t="shared" si="735"/>
        <v>-1.2352023794434039</v>
      </c>
      <c r="K3107" s="4">
        <f t="shared" si="736"/>
        <v>-1.2352023794434039E-3</v>
      </c>
      <c r="L3107" s="4">
        <f t="shared" si="737"/>
        <v>-1.0194824595174061</v>
      </c>
      <c r="M3107" s="4"/>
      <c r="N3107" s="4"/>
      <c r="O3107" s="4">
        <f t="shared" si="738"/>
        <v>0.36288961683414461</v>
      </c>
      <c r="P3107" s="4">
        <f t="shared" si="739"/>
        <v>2.5808368874139884E-2</v>
      </c>
      <c r="Q3107" s="4">
        <f t="shared" si="740"/>
        <v>0.38869798570828451</v>
      </c>
    </row>
    <row r="3108" spans="1:17" x14ac:dyDescent="0.25">
      <c r="A3108" s="4">
        <f t="shared" si="726"/>
        <v>3.1059999999997689</v>
      </c>
      <c r="B3108" s="4">
        <f t="shared" si="727"/>
        <v>1E-3</v>
      </c>
      <c r="C3108" s="4">
        <f t="shared" si="728"/>
        <v>5.7642777707358844E-2</v>
      </c>
      <c r="D3108" s="4">
        <f t="shared" si="729"/>
        <v>15</v>
      </c>
      <c r="E3108" s="4">
        <f t="shared" si="730"/>
        <v>0.7</v>
      </c>
      <c r="F3108" s="4">
        <f t="shared" si="731"/>
        <v>-1.0194824595174061</v>
      </c>
      <c r="G3108" s="4">
        <f t="shared" si="732"/>
        <v>-1.0194824595174061E-3</v>
      </c>
      <c r="H3108" s="4">
        <f t="shared" si="733"/>
        <v>5.6623295247841439E-2</v>
      </c>
      <c r="I3108" s="4">
        <f t="shared" si="734"/>
        <v>-0.84934942871762154</v>
      </c>
      <c r="J3108" s="4">
        <f t="shared" si="735"/>
        <v>-1.2133563267394594</v>
      </c>
      <c r="K3108" s="4">
        <f t="shared" si="736"/>
        <v>-1.2133563267394593E-3</v>
      </c>
      <c r="L3108" s="4">
        <f t="shared" si="737"/>
        <v>-1.0206958158441455</v>
      </c>
      <c r="M3108" s="4"/>
      <c r="N3108" s="4"/>
      <c r="O3108" s="4">
        <f t="shared" si="738"/>
        <v>0.36377056984228079</v>
      </c>
      <c r="P3108" s="4">
        <f t="shared" si="739"/>
        <v>2.4920173663649896E-2</v>
      </c>
      <c r="Q3108" s="4">
        <f t="shared" si="740"/>
        <v>0.38869074350593069</v>
      </c>
    </row>
    <row r="3109" spans="1:17" x14ac:dyDescent="0.25">
      <c r="A3109" s="4">
        <f t="shared" si="726"/>
        <v>3.1069999999997688</v>
      </c>
      <c r="B3109" s="4">
        <f t="shared" si="727"/>
        <v>1E-3</v>
      </c>
      <c r="C3109" s="4">
        <f t="shared" si="728"/>
        <v>5.6623295247841439E-2</v>
      </c>
      <c r="D3109" s="4">
        <f t="shared" si="729"/>
        <v>15</v>
      </c>
      <c r="E3109" s="4">
        <f t="shared" si="730"/>
        <v>0.7</v>
      </c>
      <c r="F3109" s="4">
        <f t="shared" si="731"/>
        <v>-1.0206958158441455</v>
      </c>
      <c r="G3109" s="4">
        <f t="shared" si="732"/>
        <v>-1.0206958158441456E-3</v>
      </c>
      <c r="H3109" s="4">
        <f t="shared" si="733"/>
        <v>5.5602599431997295E-2</v>
      </c>
      <c r="I3109" s="4">
        <f t="shared" si="734"/>
        <v>-0.83403899147995941</v>
      </c>
      <c r="J3109" s="4">
        <f t="shared" si="735"/>
        <v>-1.1914842735427993</v>
      </c>
      <c r="K3109" s="4">
        <f t="shared" si="736"/>
        <v>-1.1914842735427993E-3</v>
      </c>
      <c r="L3109" s="4">
        <f t="shared" si="737"/>
        <v>-1.0218873001176882</v>
      </c>
      <c r="M3109" s="4"/>
      <c r="N3109" s="4"/>
      <c r="O3109" s="4">
        <f t="shared" si="738"/>
        <v>0.36463698196861094</v>
      </c>
      <c r="P3109" s="4">
        <f t="shared" si="739"/>
        <v>2.4046481735431672E-2</v>
      </c>
      <c r="Q3109" s="4">
        <f t="shared" si="740"/>
        <v>0.38868346370404261</v>
      </c>
    </row>
    <row r="3110" spans="1:17" x14ac:dyDescent="0.25">
      <c r="A3110" s="4">
        <f t="shared" si="726"/>
        <v>3.1079999999997687</v>
      </c>
      <c r="B3110" s="4">
        <f t="shared" si="727"/>
        <v>1E-3</v>
      </c>
      <c r="C3110" s="4">
        <f t="shared" si="728"/>
        <v>5.5602599431997295E-2</v>
      </c>
      <c r="D3110" s="4">
        <f t="shared" si="729"/>
        <v>15</v>
      </c>
      <c r="E3110" s="4">
        <f t="shared" si="730"/>
        <v>0.7</v>
      </c>
      <c r="F3110" s="4">
        <f t="shared" si="731"/>
        <v>-1.0218873001176882</v>
      </c>
      <c r="G3110" s="4">
        <f t="shared" si="732"/>
        <v>-1.0218873001176883E-3</v>
      </c>
      <c r="H3110" s="4">
        <f t="shared" si="733"/>
        <v>5.4580712131879608E-2</v>
      </c>
      <c r="I3110" s="4">
        <f t="shared" si="734"/>
        <v>-0.81871068197819408</v>
      </c>
      <c r="J3110" s="4">
        <f t="shared" si="735"/>
        <v>-1.1695866885402773</v>
      </c>
      <c r="K3110" s="4">
        <f t="shared" si="736"/>
        <v>-1.1695866885402773E-3</v>
      </c>
      <c r="L3110" s="4">
        <f t="shared" si="737"/>
        <v>-1.0230568868062284</v>
      </c>
      <c r="M3110" s="4"/>
      <c r="N3110" s="4"/>
      <c r="O3110" s="4">
        <f t="shared" si="738"/>
        <v>0.36548877894963633</v>
      </c>
      <c r="P3110" s="4">
        <f t="shared" si="739"/>
        <v>2.3187367976963594E-2</v>
      </c>
      <c r="Q3110" s="4">
        <f t="shared" si="740"/>
        <v>0.38867614692659991</v>
      </c>
    </row>
    <row r="3111" spans="1:17" x14ac:dyDescent="0.25">
      <c r="A3111" s="4">
        <f t="shared" si="726"/>
        <v>3.1089999999997686</v>
      </c>
      <c r="B3111" s="4">
        <f t="shared" si="727"/>
        <v>1E-3</v>
      </c>
      <c r="C3111" s="4">
        <f t="shared" si="728"/>
        <v>5.4580712131879608E-2</v>
      </c>
      <c r="D3111" s="4">
        <f t="shared" si="729"/>
        <v>15</v>
      </c>
      <c r="E3111" s="4">
        <f t="shared" si="730"/>
        <v>0.7</v>
      </c>
      <c r="F3111" s="4">
        <f t="shared" si="731"/>
        <v>-1.0230568868062284</v>
      </c>
      <c r="G3111" s="4">
        <f t="shared" si="732"/>
        <v>-1.0230568868062283E-3</v>
      </c>
      <c r="H3111" s="4">
        <f t="shared" si="733"/>
        <v>5.3557655245073381E-2</v>
      </c>
      <c r="I3111" s="4">
        <f t="shared" si="734"/>
        <v>-0.80336482867610071</v>
      </c>
      <c r="J3111" s="4">
        <f t="shared" si="735"/>
        <v>-1.1476640409658583</v>
      </c>
      <c r="K3111" s="4">
        <f t="shared" si="736"/>
        <v>-1.1476640409658584E-3</v>
      </c>
      <c r="L3111" s="4">
        <f t="shared" si="737"/>
        <v>-1.0242045508471942</v>
      </c>
      <c r="M3111" s="4"/>
      <c r="N3111" s="4"/>
      <c r="O3111" s="4">
        <f t="shared" si="738"/>
        <v>0.3663258877745782</v>
      </c>
      <c r="P3111" s="4">
        <f t="shared" si="739"/>
        <v>2.2342906026173323E-2</v>
      </c>
      <c r="Q3111" s="4">
        <f t="shared" si="740"/>
        <v>0.38866879380075153</v>
      </c>
    </row>
    <row r="3112" spans="1:17" x14ac:dyDescent="0.25">
      <c r="A3112" s="4">
        <f t="shared" si="726"/>
        <v>3.1099999999997685</v>
      </c>
      <c r="B3112" s="4">
        <f t="shared" si="727"/>
        <v>1E-3</v>
      </c>
      <c r="C3112" s="4">
        <f t="shared" si="728"/>
        <v>5.3557655245073381E-2</v>
      </c>
      <c r="D3112" s="4">
        <f t="shared" si="729"/>
        <v>15</v>
      </c>
      <c r="E3112" s="4">
        <f t="shared" si="730"/>
        <v>0.7</v>
      </c>
      <c r="F3112" s="4">
        <f t="shared" si="731"/>
        <v>-1.0242045508471942</v>
      </c>
      <c r="G3112" s="4">
        <f t="shared" si="732"/>
        <v>-1.0242045508471942E-3</v>
      </c>
      <c r="H3112" s="4">
        <f t="shared" si="733"/>
        <v>5.2533450694226186E-2</v>
      </c>
      <c r="I3112" s="4">
        <f t="shared" si="734"/>
        <v>-0.78800176041339276</v>
      </c>
      <c r="J3112" s="4">
        <f t="shared" si="735"/>
        <v>-1.1257168005905611</v>
      </c>
      <c r="K3112" s="4">
        <f t="shared" si="736"/>
        <v>-1.1257168005905612E-3</v>
      </c>
      <c r="L3112" s="4">
        <f t="shared" si="737"/>
        <v>-1.0253302676477847</v>
      </c>
      <c r="M3112" s="4"/>
      <c r="N3112" s="4"/>
      <c r="O3112" s="4">
        <f t="shared" si="738"/>
        <v>0.36714823669163593</v>
      </c>
      <c r="P3112" s="4">
        <f t="shared" si="739"/>
        <v>2.1513168265126024E-2</v>
      </c>
      <c r="Q3112" s="4">
        <f t="shared" si="740"/>
        <v>0.38866140495676194</v>
      </c>
    </row>
    <row r="3113" spans="1:17" x14ac:dyDescent="0.25">
      <c r="A3113" s="4">
        <f t="shared" si="726"/>
        <v>3.1109999999997684</v>
      </c>
      <c r="B3113" s="4">
        <f t="shared" si="727"/>
        <v>1E-3</v>
      </c>
      <c r="C3113" s="4">
        <f t="shared" si="728"/>
        <v>5.2533450694226186E-2</v>
      </c>
      <c r="D3113" s="4">
        <f t="shared" si="729"/>
        <v>15</v>
      </c>
      <c r="E3113" s="4">
        <f t="shared" si="730"/>
        <v>0.7</v>
      </c>
      <c r="F3113" s="4">
        <f t="shared" si="731"/>
        <v>-1.0253302676477847</v>
      </c>
      <c r="G3113" s="4">
        <f t="shared" si="732"/>
        <v>-1.0253302676477847E-3</v>
      </c>
      <c r="H3113" s="4">
        <f t="shared" si="733"/>
        <v>5.1508120426578402E-2</v>
      </c>
      <c r="I3113" s="4">
        <f t="shared" si="734"/>
        <v>-0.77262180639867606</v>
      </c>
      <c r="J3113" s="4">
        <f t="shared" si="735"/>
        <v>-1.1037454377123945</v>
      </c>
      <c r="K3113" s="4">
        <f t="shared" si="736"/>
        <v>-1.1037454377123945E-3</v>
      </c>
      <c r="L3113" s="4">
        <f t="shared" si="737"/>
        <v>-1.026434013085497</v>
      </c>
      <c r="M3113" s="4"/>
      <c r="N3113" s="4"/>
      <c r="O3113" s="4">
        <f t="shared" si="738"/>
        <v>0.3679557552141372</v>
      </c>
      <c r="P3113" s="4">
        <f t="shared" si="739"/>
        <v>2.0698225813820203E-2</v>
      </c>
      <c r="Q3113" s="4">
        <f t="shared" si="740"/>
        <v>0.3886539810279574</v>
      </c>
    </row>
    <row r="3114" spans="1:17" x14ac:dyDescent="0.25">
      <c r="A3114" s="4">
        <f t="shared" si="726"/>
        <v>3.1119999999997683</v>
      </c>
      <c r="B3114" s="4">
        <f t="shared" si="727"/>
        <v>1E-3</v>
      </c>
      <c r="C3114" s="4">
        <f t="shared" si="728"/>
        <v>5.1508120426578402E-2</v>
      </c>
      <c r="D3114" s="4">
        <f t="shared" si="729"/>
        <v>15</v>
      </c>
      <c r="E3114" s="4">
        <f t="shared" si="730"/>
        <v>0.7</v>
      </c>
      <c r="F3114" s="4">
        <f t="shared" si="731"/>
        <v>-1.026434013085497</v>
      </c>
      <c r="G3114" s="4">
        <f t="shared" si="732"/>
        <v>-1.026434013085497E-3</v>
      </c>
      <c r="H3114" s="4">
        <f t="shared" si="733"/>
        <v>5.0481686413492904E-2</v>
      </c>
      <c r="I3114" s="4">
        <f t="shared" si="734"/>
        <v>-0.75722529620239354</v>
      </c>
      <c r="J3114" s="4">
        <f t="shared" si="735"/>
        <v>-1.0817504231462765</v>
      </c>
      <c r="K3114" s="4">
        <f t="shared" si="736"/>
        <v>-1.0817504231462765E-3</v>
      </c>
      <c r="L3114" s="4">
        <f t="shared" si="737"/>
        <v>-1.0275157635086432</v>
      </c>
      <c r="M3114" s="4"/>
      <c r="N3114" s="4"/>
      <c r="O3114" s="4">
        <f t="shared" si="738"/>
        <v>0.36874837412657935</v>
      </c>
      <c r="P3114" s="4">
        <f t="shared" si="739"/>
        <v>1.9898148524091774E-2</v>
      </c>
      <c r="Q3114" s="4">
        <f t="shared" si="740"/>
        <v>0.38864652265067112</v>
      </c>
    </row>
    <row r="3115" spans="1:17" x14ac:dyDescent="0.25">
      <c r="A3115" s="4">
        <f t="shared" si="726"/>
        <v>3.1129999999997682</v>
      </c>
      <c r="B3115" s="4">
        <f t="shared" si="727"/>
        <v>1E-3</v>
      </c>
      <c r="C3115" s="4">
        <f t="shared" si="728"/>
        <v>5.0481686413492904E-2</v>
      </c>
      <c r="D3115" s="4">
        <f t="shared" si="729"/>
        <v>15</v>
      </c>
      <c r="E3115" s="4">
        <f t="shared" si="730"/>
        <v>0.7</v>
      </c>
      <c r="F3115" s="4">
        <f t="shared" si="731"/>
        <v>-1.0275157635086432</v>
      </c>
      <c r="G3115" s="4">
        <f t="shared" si="732"/>
        <v>-1.0275157635086431E-3</v>
      </c>
      <c r="H3115" s="4">
        <f t="shared" si="733"/>
        <v>4.945417064998426E-2</v>
      </c>
      <c r="I3115" s="4">
        <f t="shared" si="734"/>
        <v>-0.7418125597497639</v>
      </c>
      <c r="J3115" s="4">
        <f t="shared" si="735"/>
        <v>-1.0597322282139485</v>
      </c>
      <c r="K3115" s="4">
        <f t="shared" si="736"/>
        <v>-1.0597322282139485E-3</v>
      </c>
      <c r="L3115" s="4">
        <f t="shared" si="737"/>
        <v>-1.0285754957368571</v>
      </c>
      <c r="M3115" s="4"/>
      <c r="N3115" s="4"/>
      <c r="O3115" s="4">
        <f t="shared" si="738"/>
        <v>0.3695260254905624</v>
      </c>
      <c r="P3115" s="4">
        <f t="shared" si="739"/>
        <v>1.9113004973626755E-2</v>
      </c>
      <c r="Q3115" s="4">
        <f t="shared" si="740"/>
        <v>0.38863903046418918</v>
      </c>
    </row>
    <row r="3116" spans="1:17" x14ac:dyDescent="0.25">
      <c r="A3116" s="4">
        <f t="shared" si="726"/>
        <v>3.1139999999997681</v>
      </c>
      <c r="B3116" s="4">
        <f t="shared" si="727"/>
        <v>1E-3</v>
      </c>
      <c r="C3116" s="4">
        <f t="shared" si="728"/>
        <v>4.945417064998426E-2</v>
      </c>
      <c r="D3116" s="4">
        <f t="shared" si="729"/>
        <v>15</v>
      </c>
      <c r="E3116" s="4">
        <f t="shared" si="730"/>
        <v>0.7</v>
      </c>
      <c r="F3116" s="4">
        <f t="shared" si="731"/>
        <v>-1.0285754957368571</v>
      </c>
      <c r="G3116" s="4">
        <f t="shared" si="732"/>
        <v>-1.0285754957368571E-3</v>
      </c>
      <c r="H3116" s="4">
        <f t="shared" si="733"/>
        <v>4.8425595154247401E-2</v>
      </c>
      <c r="I3116" s="4">
        <f t="shared" si="734"/>
        <v>-0.72638392731371104</v>
      </c>
      <c r="J3116" s="4">
        <f t="shared" si="735"/>
        <v>-1.037691324733873</v>
      </c>
      <c r="K3116" s="4">
        <f t="shared" si="736"/>
        <v>-1.0376913247338731E-3</v>
      </c>
      <c r="L3116" s="4">
        <f t="shared" si="737"/>
        <v>-1.029613187061591</v>
      </c>
      <c r="M3116" s="4"/>
      <c r="N3116" s="4"/>
      <c r="O3116" s="4">
        <f t="shared" si="738"/>
        <v>0.37028864265061245</v>
      </c>
      <c r="P3116" s="4">
        <f t="shared" si="739"/>
        <v>1.8342862460083233E-2</v>
      </c>
      <c r="Q3116" s="4">
        <f t="shared" si="740"/>
        <v>0.38863150511069566</v>
      </c>
    </row>
    <row r="3117" spans="1:17" x14ac:dyDescent="0.25">
      <c r="A3117" s="4">
        <f t="shared" si="726"/>
        <v>3.114999999999768</v>
      </c>
      <c r="B3117" s="4">
        <f t="shared" si="727"/>
        <v>1E-3</v>
      </c>
      <c r="C3117" s="4">
        <f t="shared" si="728"/>
        <v>4.8425595154247401E-2</v>
      </c>
      <c r="D3117" s="4">
        <f t="shared" si="729"/>
        <v>15</v>
      </c>
      <c r="E3117" s="4">
        <f t="shared" si="730"/>
        <v>0.7</v>
      </c>
      <c r="F3117" s="4">
        <f t="shared" si="731"/>
        <v>-1.029613187061591</v>
      </c>
      <c r="G3117" s="4">
        <f t="shared" si="732"/>
        <v>-1.029613187061591E-3</v>
      </c>
      <c r="H3117" s="4">
        <f t="shared" si="733"/>
        <v>4.7395981967185807E-2</v>
      </c>
      <c r="I3117" s="4">
        <f t="shared" si="734"/>
        <v>-0.71093972950778705</v>
      </c>
      <c r="J3117" s="4">
        <f t="shared" si="735"/>
        <v>-1.0156281850111244</v>
      </c>
      <c r="K3117" s="4">
        <f t="shared" si="736"/>
        <v>-1.0156281850111244E-3</v>
      </c>
      <c r="L3117" s="4">
        <f t="shared" si="737"/>
        <v>-1.0306288152466021</v>
      </c>
      <c r="M3117" s="4"/>
      <c r="N3117" s="4"/>
      <c r="O3117" s="4">
        <f t="shared" si="738"/>
        <v>0.37103616023989433</v>
      </c>
      <c r="P3117" s="4">
        <f t="shared" si="739"/>
        <v>1.758778699532302E-2</v>
      </c>
      <c r="Q3117" s="4">
        <f t="shared" si="740"/>
        <v>0.38862394723521737</v>
      </c>
    </row>
    <row r="3118" spans="1:17" x14ac:dyDescent="0.25">
      <c r="A3118" s="4">
        <f t="shared" si="726"/>
        <v>3.1159999999997678</v>
      </c>
      <c r="B3118" s="4">
        <f t="shared" si="727"/>
        <v>1E-3</v>
      </c>
      <c r="C3118" s="4">
        <f t="shared" si="728"/>
        <v>4.7395981967185807E-2</v>
      </c>
      <c r="D3118" s="4">
        <f t="shared" si="729"/>
        <v>15</v>
      </c>
      <c r="E3118" s="4">
        <f t="shared" si="730"/>
        <v>0.7</v>
      </c>
      <c r="F3118" s="4">
        <f t="shared" si="731"/>
        <v>-1.0306288152466021</v>
      </c>
      <c r="G3118" s="4">
        <f t="shared" si="732"/>
        <v>-1.0306288152466022E-3</v>
      </c>
      <c r="H3118" s="4">
        <f t="shared" si="733"/>
        <v>4.6365353151939202E-2</v>
      </c>
      <c r="I3118" s="4">
        <f t="shared" si="734"/>
        <v>-0.695480297279088</v>
      </c>
      <c r="J3118" s="4">
        <f t="shared" si="735"/>
        <v>-0.99354328182726859</v>
      </c>
      <c r="K3118" s="4">
        <f t="shared" si="736"/>
        <v>-9.9354328182726871E-4</v>
      </c>
      <c r="L3118" s="4">
        <f t="shared" si="737"/>
        <v>-1.0316223585284294</v>
      </c>
      <c r="M3118" s="4"/>
      <c r="N3118" s="4"/>
      <c r="O3118" s="4">
        <f t="shared" si="738"/>
        <v>0.37176851418581514</v>
      </c>
      <c r="P3118" s="4">
        <f t="shared" si="739"/>
        <v>1.6847843299753515E-2</v>
      </c>
      <c r="Q3118" s="4">
        <f t="shared" si="740"/>
        <v>0.38861635748556866</v>
      </c>
    </row>
    <row r="3119" spans="1:17" x14ac:dyDescent="0.25">
      <c r="A3119" s="4">
        <f t="shared" si="726"/>
        <v>3.1169999999997677</v>
      </c>
      <c r="B3119" s="4">
        <f t="shared" si="727"/>
        <v>1E-3</v>
      </c>
      <c r="C3119" s="4">
        <f t="shared" si="728"/>
        <v>4.6365353151939202E-2</v>
      </c>
      <c r="D3119" s="4">
        <f t="shared" si="729"/>
        <v>15</v>
      </c>
      <c r="E3119" s="4">
        <f t="shared" si="730"/>
        <v>0.7</v>
      </c>
      <c r="F3119" s="4">
        <f t="shared" si="731"/>
        <v>-1.0316223585284294</v>
      </c>
      <c r="G3119" s="4">
        <f t="shared" si="732"/>
        <v>-1.0316223585284294E-3</v>
      </c>
      <c r="H3119" s="4">
        <f t="shared" si="733"/>
        <v>4.533373079341077E-2</v>
      </c>
      <c r="I3119" s="4">
        <f t="shared" si="734"/>
        <v>-0.68000596190116158</v>
      </c>
      <c r="J3119" s="4">
        <f t="shared" si="735"/>
        <v>-0.97143708843023091</v>
      </c>
      <c r="K3119" s="4">
        <f t="shared" si="736"/>
        <v>-9.7143708843023093E-4</v>
      </c>
      <c r="L3119" s="4">
        <f t="shared" si="737"/>
        <v>-1.0325937956168596</v>
      </c>
      <c r="M3119" s="4"/>
      <c r="N3119" s="4"/>
      <c r="O3119" s="4">
        <f t="shared" si="738"/>
        <v>0.37248564171551579</v>
      </c>
      <c r="P3119" s="4">
        <f t="shared" si="739"/>
        <v>1.6123094796780289E-2</v>
      </c>
      <c r="Q3119" s="4">
        <f t="shared" si="740"/>
        <v>0.3886087365122961</v>
      </c>
    </row>
    <row r="3120" spans="1:17" x14ac:dyDescent="0.25">
      <c r="A3120" s="4">
        <f t="shared" si="726"/>
        <v>3.1179999999997676</v>
      </c>
      <c r="B3120" s="4">
        <f t="shared" si="727"/>
        <v>1E-3</v>
      </c>
      <c r="C3120" s="4">
        <f t="shared" si="728"/>
        <v>4.533373079341077E-2</v>
      </c>
      <c r="D3120" s="4">
        <f t="shared" si="729"/>
        <v>15</v>
      </c>
      <c r="E3120" s="4">
        <f t="shared" si="730"/>
        <v>0.7</v>
      </c>
      <c r="F3120" s="4">
        <f t="shared" si="731"/>
        <v>-1.0325937956168596</v>
      </c>
      <c r="G3120" s="4">
        <f t="shared" si="732"/>
        <v>-1.0325937956168596E-3</v>
      </c>
      <c r="H3120" s="4">
        <f t="shared" si="733"/>
        <v>4.4301136997793908E-2</v>
      </c>
      <c r="I3120" s="4">
        <f t="shared" si="734"/>
        <v>-0.6645170549669086</v>
      </c>
      <c r="J3120" s="4">
        <f t="shared" si="735"/>
        <v>-0.94931007852415517</v>
      </c>
      <c r="K3120" s="4">
        <f t="shared" si="736"/>
        <v>-9.4931007852415514E-4</v>
      </c>
      <c r="L3120" s="4">
        <f t="shared" si="737"/>
        <v>-1.0335431056953837</v>
      </c>
      <c r="M3120" s="4"/>
      <c r="N3120" s="4"/>
      <c r="O3120" s="4">
        <f t="shared" si="738"/>
        <v>0.37318748136125146</v>
      </c>
      <c r="P3120" s="4">
        <f t="shared" si="739"/>
        <v>1.5413603607370797E-2</v>
      </c>
      <c r="Q3120" s="4">
        <f t="shared" si="740"/>
        <v>0.38860108496862228</v>
      </c>
    </row>
    <row r="3121" spans="1:17" x14ac:dyDescent="0.25">
      <c r="A3121" s="4">
        <f t="shared" si="726"/>
        <v>3.1189999999997675</v>
      </c>
      <c r="B3121" s="4">
        <f t="shared" si="727"/>
        <v>1E-3</v>
      </c>
      <c r="C3121" s="4">
        <f t="shared" si="728"/>
        <v>4.4301136997793908E-2</v>
      </c>
      <c r="D3121" s="4">
        <f t="shared" si="729"/>
        <v>15</v>
      </c>
      <c r="E3121" s="4">
        <f t="shared" si="730"/>
        <v>0.7</v>
      </c>
      <c r="F3121" s="4">
        <f t="shared" si="731"/>
        <v>-1.0335431056953837</v>
      </c>
      <c r="G3121" s="4">
        <f t="shared" si="732"/>
        <v>-1.0335431056953837E-3</v>
      </c>
      <c r="H3121" s="4">
        <f t="shared" si="733"/>
        <v>4.3267593892098527E-2</v>
      </c>
      <c r="I3121" s="4">
        <f t="shared" si="734"/>
        <v>-0.64901390838147788</v>
      </c>
      <c r="J3121" s="4">
        <f t="shared" si="735"/>
        <v>-0.92716272625925422</v>
      </c>
      <c r="K3121" s="4">
        <f t="shared" si="736"/>
        <v>-9.2716272625925427E-4</v>
      </c>
      <c r="L3121" s="4">
        <f t="shared" si="737"/>
        <v>-1.0344702684216429</v>
      </c>
      <c r="M3121" s="4"/>
      <c r="N3121" s="4"/>
      <c r="O3121" s="4">
        <f t="shared" si="738"/>
        <v>0.37387397296566061</v>
      </c>
      <c r="P3121" s="4">
        <f t="shared" si="739"/>
        <v>1.4719430544729781E-2</v>
      </c>
      <c r="Q3121" s="4">
        <f t="shared" si="740"/>
        <v>0.3885934035103904</v>
      </c>
    </row>
    <row r="3122" spans="1:17" x14ac:dyDescent="0.25">
      <c r="A3122" s="4">
        <f t="shared" si="726"/>
        <v>3.1199999999997674</v>
      </c>
      <c r="B3122" s="4">
        <f t="shared" si="727"/>
        <v>1E-3</v>
      </c>
      <c r="C3122" s="4">
        <f t="shared" si="728"/>
        <v>4.3267593892098527E-2</v>
      </c>
      <c r="D3122" s="4">
        <f t="shared" si="729"/>
        <v>15</v>
      </c>
      <c r="E3122" s="4">
        <f t="shared" si="730"/>
        <v>0.7</v>
      </c>
      <c r="F3122" s="4">
        <f t="shared" si="731"/>
        <v>-1.0344702684216429</v>
      </c>
      <c r="G3122" s="4">
        <f t="shared" si="732"/>
        <v>-1.034470268421643E-3</v>
      </c>
      <c r="H3122" s="4">
        <f t="shared" si="733"/>
        <v>4.2233123623676885E-2</v>
      </c>
      <c r="I3122" s="4">
        <f t="shared" si="734"/>
        <v>-0.63349685435515324</v>
      </c>
      <c r="J3122" s="4">
        <f t="shared" si="735"/>
        <v>-0.90499550622164759</v>
      </c>
      <c r="K3122" s="4">
        <f t="shared" si="736"/>
        <v>-9.0499550622164763E-4</v>
      </c>
      <c r="L3122" s="4">
        <f t="shared" si="737"/>
        <v>-1.0353752639278646</v>
      </c>
      <c r="M3122" s="4"/>
      <c r="N3122" s="4"/>
      <c r="O3122" s="4">
        <f t="shared" si="738"/>
        <v>0.37454505768692109</v>
      </c>
      <c r="P3122" s="4">
        <f t="shared" si="739"/>
        <v>1.4040635109086713E-2</v>
      </c>
      <c r="Q3122" s="4">
        <f t="shared" si="740"/>
        <v>0.3885856927960078</v>
      </c>
    </row>
    <row r="3123" spans="1:17" x14ac:dyDescent="0.25">
      <c r="A3123" s="4">
        <f t="shared" si="726"/>
        <v>3.1209999999997673</v>
      </c>
      <c r="B3123" s="4">
        <f t="shared" si="727"/>
        <v>1E-3</v>
      </c>
      <c r="C3123" s="4">
        <f t="shared" si="728"/>
        <v>4.2233123623676885E-2</v>
      </c>
      <c r="D3123" s="4">
        <f t="shared" si="729"/>
        <v>15</v>
      </c>
      <c r="E3123" s="4">
        <f t="shared" si="730"/>
        <v>0.7</v>
      </c>
      <c r="F3123" s="4">
        <f t="shared" si="731"/>
        <v>-1.0353752639278646</v>
      </c>
      <c r="G3123" s="4">
        <f t="shared" si="732"/>
        <v>-1.0353752639278646E-3</v>
      </c>
      <c r="H3123" s="4">
        <f t="shared" si="733"/>
        <v>4.1197748359749022E-2</v>
      </c>
      <c r="I3123" s="4">
        <f t="shared" si="734"/>
        <v>-0.61796622539623536</v>
      </c>
      <c r="J3123" s="4">
        <f t="shared" si="735"/>
        <v>-0.88280889342319346</v>
      </c>
      <c r="K3123" s="4">
        <f t="shared" si="736"/>
        <v>-8.8280889342319351E-4</v>
      </c>
      <c r="L3123" s="4">
        <f t="shared" si="737"/>
        <v>-1.0362580728212878</v>
      </c>
      <c r="M3123" s="4"/>
      <c r="N3123" s="4"/>
      <c r="O3123" s="4">
        <f t="shared" si="738"/>
        <v>0.37520067800379331</v>
      </c>
      <c r="P3123" s="4">
        <f t="shared" si="739"/>
        <v>1.3377275482595808E-2</v>
      </c>
      <c r="Q3123" s="4">
        <f t="shared" si="740"/>
        <v>0.38857795348638913</v>
      </c>
    </row>
    <row r="3124" spans="1:17" x14ac:dyDescent="0.25">
      <c r="A3124" s="4">
        <f t="shared" si="726"/>
        <v>3.1219999999997672</v>
      </c>
      <c r="B3124" s="4">
        <f t="shared" si="727"/>
        <v>1E-3</v>
      </c>
      <c r="C3124" s="4">
        <f t="shared" si="728"/>
        <v>4.1197748359749022E-2</v>
      </c>
      <c r="D3124" s="4">
        <f t="shared" si="729"/>
        <v>15</v>
      </c>
      <c r="E3124" s="4">
        <f t="shared" si="730"/>
        <v>0.7</v>
      </c>
      <c r="F3124" s="4">
        <f t="shared" si="731"/>
        <v>-1.0362580728212878</v>
      </c>
      <c r="G3124" s="4">
        <f t="shared" si="732"/>
        <v>-1.0362580728212878E-3</v>
      </c>
      <c r="H3124" s="4">
        <f t="shared" si="733"/>
        <v>4.0161490286927733E-2</v>
      </c>
      <c r="I3124" s="4">
        <f t="shared" si="734"/>
        <v>-0.602422354303916</v>
      </c>
      <c r="J3124" s="4">
        <f t="shared" si="735"/>
        <v>-0.8606033632913086</v>
      </c>
      <c r="K3124" s="4">
        <f t="shared" si="736"/>
        <v>-8.6060336329130864E-4</v>
      </c>
      <c r="L3124" s="4">
        <f t="shared" si="737"/>
        <v>-1.0371186761845792</v>
      </c>
      <c r="M3124" s="4"/>
      <c r="N3124" s="4"/>
      <c r="O3124" s="4">
        <f t="shared" si="738"/>
        <v>0.3758407777205513</v>
      </c>
      <c r="P3124" s="4">
        <f t="shared" si="739"/>
        <v>1.2729408524349024E-2</v>
      </c>
      <c r="Q3124" s="4">
        <f t="shared" si="740"/>
        <v>0.38857018624490031</v>
      </c>
    </row>
    <row r="3125" spans="1:17" x14ac:dyDescent="0.25">
      <c r="A3125" s="4">
        <f t="shared" si="726"/>
        <v>3.1229999999997671</v>
      </c>
      <c r="B3125" s="4">
        <f t="shared" si="727"/>
        <v>1E-3</v>
      </c>
      <c r="C3125" s="4">
        <f t="shared" si="728"/>
        <v>4.0161490286927733E-2</v>
      </c>
      <c r="D3125" s="4">
        <f t="shared" si="729"/>
        <v>15</v>
      </c>
      <c r="E3125" s="4">
        <f t="shared" si="730"/>
        <v>0.7</v>
      </c>
      <c r="F3125" s="4">
        <f t="shared" si="731"/>
        <v>-1.0371186761845792</v>
      </c>
      <c r="G3125" s="4">
        <f t="shared" si="732"/>
        <v>-1.0371186761845793E-3</v>
      </c>
      <c r="H3125" s="4">
        <f t="shared" si="733"/>
        <v>3.9124371610743156E-2</v>
      </c>
      <c r="I3125" s="4">
        <f t="shared" si="734"/>
        <v>-0.58686557416114737</v>
      </c>
      <c r="J3125" s="4">
        <f t="shared" si="735"/>
        <v>-0.83837939165878206</v>
      </c>
      <c r="K3125" s="4">
        <f t="shared" si="736"/>
        <v>-8.3837939165878211E-4</v>
      </c>
      <c r="L3125" s="4">
        <f t="shared" si="737"/>
        <v>-1.0379570555762381</v>
      </c>
      <c r="M3125" s="4"/>
      <c r="N3125" s="4"/>
      <c r="O3125" s="4">
        <f t="shared" si="738"/>
        <v>0.37646530197179889</v>
      </c>
      <c r="P3125" s="4">
        <f t="shared" si="739"/>
        <v>1.2097089765502429E-2</v>
      </c>
      <c r="Q3125" s="4">
        <f t="shared" si="740"/>
        <v>0.38856239173730134</v>
      </c>
    </row>
    <row r="3126" spans="1:17" x14ac:dyDescent="0.25">
      <c r="A3126" s="4">
        <f t="shared" si="726"/>
        <v>3.123999999999767</v>
      </c>
      <c r="B3126" s="4">
        <f t="shared" si="727"/>
        <v>1E-3</v>
      </c>
      <c r="C3126" s="4">
        <f t="shared" si="728"/>
        <v>3.9124371610743156E-2</v>
      </c>
      <c r="D3126" s="4">
        <f t="shared" si="729"/>
        <v>15</v>
      </c>
      <c r="E3126" s="4">
        <f t="shared" si="730"/>
        <v>0.7</v>
      </c>
      <c r="F3126" s="4">
        <f t="shared" si="731"/>
        <v>-1.0379570555762381</v>
      </c>
      <c r="G3126" s="4">
        <f t="shared" si="732"/>
        <v>-1.037957055576238E-3</v>
      </c>
      <c r="H3126" s="4">
        <f t="shared" si="733"/>
        <v>3.8086414555166918E-2</v>
      </c>
      <c r="I3126" s="4">
        <f t="shared" si="734"/>
        <v>-0.57129621832750377</v>
      </c>
      <c r="J3126" s="4">
        <f t="shared" si="735"/>
        <v>-0.81613745475357691</v>
      </c>
      <c r="K3126" s="4">
        <f t="shared" si="736"/>
        <v>-8.161374547535769E-4</v>
      </c>
      <c r="L3126" s="4">
        <f t="shared" si="737"/>
        <v>-1.0387731930309916</v>
      </c>
      <c r="M3126" s="4"/>
      <c r="N3126" s="4"/>
      <c r="O3126" s="4">
        <f t="shared" si="738"/>
        <v>0.37707419722717284</v>
      </c>
      <c r="P3126" s="4">
        <f t="shared" si="739"/>
        <v>1.1480373404516436E-2</v>
      </c>
      <c r="Q3126" s="4">
        <f t="shared" si="740"/>
        <v>0.3885545706316893</v>
      </c>
    </row>
    <row r="3127" spans="1:17" x14ac:dyDescent="0.25">
      <c r="A3127" s="4">
        <f t="shared" si="726"/>
        <v>3.1249999999997669</v>
      </c>
      <c r="B3127" s="4">
        <f t="shared" si="727"/>
        <v>1E-3</v>
      </c>
      <c r="C3127" s="4">
        <f t="shared" si="728"/>
        <v>3.8086414555166918E-2</v>
      </c>
      <c r="D3127" s="4">
        <f t="shared" si="729"/>
        <v>15</v>
      </c>
      <c r="E3127" s="4">
        <f t="shared" si="730"/>
        <v>0.7</v>
      </c>
      <c r="F3127" s="4">
        <f t="shared" si="731"/>
        <v>-1.0387731930309916</v>
      </c>
      <c r="G3127" s="4">
        <f t="shared" si="732"/>
        <v>-1.0387731930309916E-3</v>
      </c>
      <c r="H3127" s="4">
        <f t="shared" si="733"/>
        <v>3.7047641362135925E-2</v>
      </c>
      <c r="I3127" s="4">
        <f t="shared" si="734"/>
        <v>-0.5557146204320389</v>
      </c>
      <c r="J3127" s="4">
        <f t="shared" si="735"/>
        <v>-0.79387802918862704</v>
      </c>
      <c r="K3127" s="4">
        <f t="shared" si="736"/>
        <v>-7.9387802918862702E-4</v>
      </c>
      <c r="L3127" s="4">
        <f t="shared" si="737"/>
        <v>-1.0395670710601803</v>
      </c>
      <c r="M3127" s="4"/>
      <c r="N3127" s="4"/>
      <c r="O3127" s="4">
        <f t="shared" si="738"/>
        <v>0.37766741129593057</v>
      </c>
      <c r="P3127" s="4">
        <f t="shared" si="739"/>
        <v>1.0879312302510229E-2</v>
      </c>
      <c r="Q3127" s="4">
        <f t="shared" si="740"/>
        <v>0.38854672359844078</v>
      </c>
    </row>
    <row r="3128" spans="1:17" x14ac:dyDescent="0.25">
      <c r="A3128" s="4">
        <f t="shared" si="726"/>
        <v>3.1259999999997667</v>
      </c>
      <c r="B3128" s="4">
        <f t="shared" si="727"/>
        <v>1E-3</v>
      </c>
      <c r="C3128" s="4">
        <f t="shared" si="728"/>
        <v>3.7047641362135925E-2</v>
      </c>
      <c r="D3128" s="4">
        <f t="shared" si="729"/>
        <v>15</v>
      </c>
      <c r="E3128" s="4">
        <f t="shared" si="730"/>
        <v>0.7</v>
      </c>
      <c r="F3128" s="4">
        <f t="shared" si="731"/>
        <v>-1.0395670710601803</v>
      </c>
      <c r="G3128" s="4">
        <f t="shared" si="732"/>
        <v>-1.0395670710601802E-3</v>
      </c>
      <c r="H3128" s="4">
        <f t="shared" si="733"/>
        <v>3.6008074291075748E-2</v>
      </c>
      <c r="I3128" s="4">
        <f t="shared" si="734"/>
        <v>-0.54012111436613619</v>
      </c>
      <c r="J3128" s="4">
        <f t="shared" si="735"/>
        <v>-0.77160159195162314</v>
      </c>
      <c r="K3128" s="4">
        <f t="shared" si="736"/>
        <v>-7.7160159195162315E-4</v>
      </c>
      <c r="L3128" s="4">
        <f t="shared" si="737"/>
        <v>-1.040338672652132</v>
      </c>
      <c r="M3128" s="4"/>
      <c r="N3128" s="4"/>
      <c r="O3128" s="4">
        <f t="shared" si="738"/>
        <v>0.37824489333142469</v>
      </c>
      <c r="P3128" s="4">
        <f t="shared" si="739"/>
        <v>1.0293957978730834E-2</v>
      </c>
      <c r="Q3128" s="4">
        <f t="shared" si="740"/>
        <v>0.38853885131015553</v>
      </c>
    </row>
    <row r="3129" spans="1:17" x14ac:dyDescent="0.25">
      <c r="A3129" s="4">
        <f t="shared" si="726"/>
        <v>3.1269999999997666</v>
      </c>
      <c r="B3129" s="4">
        <f t="shared" si="727"/>
        <v>1E-3</v>
      </c>
      <c r="C3129" s="4">
        <f t="shared" si="728"/>
        <v>3.6008074291075748E-2</v>
      </c>
      <c r="D3129" s="4">
        <f t="shared" si="729"/>
        <v>15</v>
      </c>
      <c r="E3129" s="4">
        <f t="shared" si="730"/>
        <v>0.7</v>
      </c>
      <c r="F3129" s="4">
        <f t="shared" si="731"/>
        <v>-1.040338672652132</v>
      </c>
      <c r="G3129" s="4">
        <f t="shared" si="732"/>
        <v>-1.0403386726521319E-3</v>
      </c>
      <c r="H3129" s="4">
        <f t="shared" si="733"/>
        <v>3.4967735618423618E-2</v>
      </c>
      <c r="I3129" s="4">
        <f t="shared" si="734"/>
        <v>-0.52451603427635429</v>
      </c>
      <c r="J3129" s="4">
        <f t="shared" si="735"/>
        <v>-0.74930862039479185</v>
      </c>
      <c r="K3129" s="4">
        <f t="shared" si="736"/>
        <v>-7.4930862039479182E-4</v>
      </c>
      <c r="L3129" s="4">
        <f t="shared" si="737"/>
        <v>-1.0410879812725267</v>
      </c>
      <c r="M3129" s="4"/>
      <c r="N3129" s="4"/>
      <c r="O3129" s="4">
        <f t="shared" si="738"/>
        <v>0.37880659383545989</v>
      </c>
      <c r="P3129" s="4">
        <f t="shared" si="739"/>
        <v>9.7243606061372268E-3</v>
      </c>
      <c r="Q3129" s="4">
        <f t="shared" si="740"/>
        <v>0.38853095444159713</v>
      </c>
    </row>
    <row r="3130" spans="1:17" x14ac:dyDescent="0.25">
      <c r="A3130" s="4">
        <f t="shared" si="726"/>
        <v>3.1279999999997665</v>
      </c>
      <c r="B3130" s="4">
        <f t="shared" si="727"/>
        <v>1E-3</v>
      </c>
      <c r="C3130" s="4">
        <f t="shared" si="728"/>
        <v>3.4967735618423618E-2</v>
      </c>
      <c r="D3130" s="4">
        <f t="shared" si="729"/>
        <v>15</v>
      </c>
      <c r="E3130" s="4">
        <f t="shared" si="730"/>
        <v>0.7</v>
      </c>
      <c r="F3130" s="4">
        <f t="shared" si="731"/>
        <v>-1.0410879812725267</v>
      </c>
      <c r="G3130" s="4">
        <f t="shared" si="732"/>
        <v>-1.0410879812725268E-3</v>
      </c>
      <c r="H3130" s="4">
        <f t="shared" si="733"/>
        <v>3.3926647637151093E-2</v>
      </c>
      <c r="I3130" s="4">
        <f t="shared" si="734"/>
        <v>-0.50889971455726635</v>
      </c>
      <c r="J3130" s="4">
        <f t="shared" si="735"/>
        <v>-0.72699959222466626</v>
      </c>
      <c r="K3130" s="4">
        <f t="shared" si="736"/>
        <v>-7.2699959222466632E-4</v>
      </c>
      <c r="L3130" s="4">
        <f t="shared" si="737"/>
        <v>-1.0418149808647514</v>
      </c>
      <c r="M3130" s="4"/>
      <c r="N3130" s="4"/>
      <c r="O3130" s="4">
        <f t="shared" si="738"/>
        <v>0.37935246466253669</v>
      </c>
      <c r="P3130" s="4">
        <f t="shared" si="739"/>
        <v>9.1705690070997877E-3</v>
      </c>
      <c r="Q3130" s="4">
        <f t="shared" si="740"/>
        <v>0.38852303366963648</v>
      </c>
    </row>
    <row r="3131" spans="1:17" x14ac:dyDescent="0.25">
      <c r="A3131" s="4">
        <f t="shared" si="726"/>
        <v>3.1289999999997664</v>
      </c>
      <c r="B3131" s="4">
        <f t="shared" si="727"/>
        <v>1E-3</v>
      </c>
      <c r="C3131" s="4">
        <f t="shared" si="728"/>
        <v>3.3926647637151093E-2</v>
      </c>
      <c r="D3131" s="4">
        <f t="shared" si="729"/>
        <v>15</v>
      </c>
      <c r="E3131" s="4">
        <f t="shared" si="730"/>
        <v>0.7</v>
      </c>
      <c r="F3131" s="4">
        <f t="shared" si="731"/>
        <v>-1.0418149808647514</v>
      </c>
      <c r="G3131" s="4">
        <f t="shared" si="732"/>
        <v>-1.0418149808647515E-3</v>
      </c>
      <c r="H3131" s="4">
        <f t="shared" si="733"/>
        <v>3.2884832656286341E-2</v>
      </c>
      <c r="I3131" s="4">
        <f t="shared" si="734"/>
        <v>-0.49327248984429511</v>
      </c>
      <c r="J3131" s="4">
        <f t="shared" si="735"/>
        <v>-0.70467498549185026</v>
      </c>
      <c r="K3131" s="4">
        <f t="shared" si="736"/>
        <v>-7.0467498549185031E-4</v>
      </c>
      <c r="L3131" s="4">
        <f t="shared" si="737"/>
        <v>-1.0425196558502432</v>
      </c>
      <c r="M3131" s="4"/>
      <c r="N3131" s="4"/>
      <c r="O3131" s="4">
        <f t="shared" si="738"/>
        <v>0.37988245902397783</v>
      </c>
      <c r="P3131" s="4">
        <f t="shared" si="739"/>
        <v>8.6326306492155742E-3</v>
      </c>
      <c r="Q3131" s="4">
        <f t="shared" si="740"/>
        <v>0.38851508967319343</v>
      </c>
    </row>
    <row r="3132" spans="1:17" x14ac:dyDescent="0.25">
      <c r="A3132" s="4">
        <f t="shared" si="726"/>
        <v>3.1299999999997663</v>
      </c>
      <c r="B3132" s="4">
        <f t="shared" si="727"/>
        <v>1E-3</v>
      </c>
      <c r="C3132" s="4">
        <f t="shared" si="728"/>
        <v>3.2884832656286341E-2</v>
      </c>
      <c r="D3132" s="4">
        <f t="shared" si="729"/>
        <v>15</v>
      </c>
      <c r="E3132" s="4">
        <f t="shared" si="730"/>
        <v>0.7</v>
      </c>
      <c r="F3132" s="4">
        <f t="shared" si="731"/>
        <v>-1.0425196558502432</v>
      </c>
      <c r="G3132" s="4">
        <f t="shared" si="732"/>
        <v>-1.0425196558502433E-3</v>
      </c>
      <c r="H3132" s="4">
        <f t="shared" si="733"/>
        <v>3.18423130004361E-2</v>
      </c>
      <c r="I3132" s="4">
        <f t="shared" si="734"/>
        <v>-0.47763469500654149</v>
      </c>
      <c r="J3132" s="4">
        <f t="shared" si="735"/>
        <v>-0.68233527858077359</v>
      </c>
      <c r="K3132" s="4">
        <f t="shared" si="736"/>
        <v>-6.8233527858077363E-4</v>
      </c>
      <c r="L3132" s="4">
        <f t="shared" si="737"/>
        <v>-1.0432019911288239</v>
      </c>
      <c r="M3132" s="4"/>
      <c r="N3132" s="4"/>
      <c r="O3132" s="4">
        <f t="shared" si="738"/>
        <v>0.38039653149193831</v>
      </c>
      <c r="P3132" s="4">
        <f t="shared" si="739"/>
        <v>8.1105916412396745E-3</v>
      </c>
      <c r="Q3132" s="4">
        <f t="shared" si="740"/>
        <v>0.38850712313317798</v>
      </c>
    </row>
    <row r="3133" spans="1:17" x14ac:dyDescent="0.25">
      <c r="A3133" s="4">
        <f t="shared" si="726"/>
        <v>3.1309999999997662</v>
      </c>
      <c r="B3133" s="4">
        <f t="shared" si="727"/>
        <v>1E-3</v>
      </c>
      <c r="C3133" s="4">
        <f t="shared" si="728"/>
        <v>3.18423130004361E-2</v>
      </c>
      <c r="D3133" s="4">
        <f t="shared" si="729"/>
        <v>15</v>
      </c>
      <c r="E3133" s="4">
        <f t="shared" si="730"/>
        <v>0.7</v>
      </c>
      <c r="F3133" s="4">
        <f t="shared" si="731"/>
        <v>-1.0432019911288239</v>
      </c>
      <c r="G3133" s="4">
        <f t="shared" si="732"/>
        <v>-1.0432019911288239E-3</v>
      </c>
      <c r="H3133" s="4">
        <f t="shared" si="733"/>
        <v>3.0799111009307274E-2</v>
      </c>
      <c r="I3133" s="4">
        <f t="shared" si="734"/>
        <v>-0.46198666513960912</v>
      </c>
      <c r="J3133" s="4">
        <f t="shared" si="735"/>
        <v>-0.6599809501994417</v>
      </c>
      <c r="K3133" s="4">
        <f t="shared" si="736"/>
        <v>-6.5998095019944171E-4</v>
      </c>
      <c r="L3133" s="4">
        <f t="shared" si="737"/>
        <v>-1.0438619720790234</v>
      </c>
      <c r="M3133" s="4"/>
      <c r="N3133" s="4"/>
      <c r="O3133" s="4">
        <f t="shared" si="738"/>
        <v>0.38089463800329998</v>
      </c>
      <c r="P3133" s="4">
        <f t="shared" si="739"/>
        <v>7.6044967291330643E-3</v>
      </c>
      <c r="Q3133" s="4">
        <f t="shared" si="740"/>
        <v>0.38849913473243303</v>
      </c>
    </row>
    <row r="3134" spans="1:17" x14ac:dyDescent="0.25">
      <c r="A3134" s="4">
        <f t="shared" si="726"/>
        <v>3.1319999999997661</v>
      </c>
      <c r="B3134" s="4">
        <f t="shared" si="727"/>
        <v>1E-3</v>
      </c>
      <c r="C3134" s="4">
        <f t="shared" si="728"/>
        <v>3.0799111009307274E-2</v>
      </c>
      <c r="D3134" s="4">
        <f t="shared" si="729"/>
        <v>15</v>
      </c>
      <c r="E3134" s="4">
        <f t="shared" si="730"/>
        <v>0.7</v>
      </c>
      <c r="F3134" s="4">
        <f t="shared" si="731"/>
        <v>-1.0438619720790234</v>
      </c>
      <c r="G3134" s="4">
        <f t="shared" si="732"/>
        <v>-1.0438619720790235E-3</v>
      </c>
      <c r="H3134" s="4">
        <f t="shared" si="733"/>
        <v>2.9755249037228249E-2</v>
      </c>
      <c r="I3134" s="4">
        <f t="shared" si="734"/>
        <v>-0.44632873555842373</v>
      </c>
      <c r="J3134" s="4">
        <f t="shared" si="735"/>
        <v>-0.63761247936917675</v>
      </c>
      <c r="K3134" s="4">
        <f t="shared" si="736"/>
        <v>-6.3761247936917681E-4</v>
      </c>
      <c r="L3134" s="4">
        <f t="shared" si="737"/>
        <v>-1.0444995845583926</v>
      </c>
      <c r="M3134" s="4"/>
      <c r="N3134" s="4"/>
      <c r="O3134" s="4">
        <f t="shared" si="738"/>
        <v>0.38137673586344778</v>
      </c>
      <c r="P3134" s="4">
        <f t="shared" si="739"/>
        <v>7.1143892922272446E-3</v>
      </c>
      <c r="Q3134" s="4">
        <f t="shared" si="740"/>
        <v>0.38849112515567502</v>
      </c>
    </row>
    <row r="3135" spans="1:17" x14ac:dyDescent="0.25">
      <c r="A3135" s="4">
        <f t="shared" si="726"/>
        <v>3.132999999999766</v>
      </c>
      <c r="B3135" s="4">
        <f t="shared" si="727"/>
        <v>1E-3</v>
      </c>
      <c r="C3135" s="4">
        <f t="shared" si="728"/>
        <v>2.9755249037228249E-2</v>
      </c>
      <c r="D3135" s="4">
        <f t="shared" si="729"/>
        <v>15</v>
      </c>
      <c r="E3135" s="4">
        <f t="shared" si="730"/>
        <v>0.7</v>
      </c>
      <c r="F3135" s="4">
        <f t="shared" si="731"/>
        <v>-1.0444995845583926</v>
      </c>
      <c r="G3135" s="4">
        <f t="shared" si="732"/>
        <v>-1.0444995845583927E-3</v>
      </c>
      <c r="H3135" s="4">
        <f t="shared" si="733"/>
        <v>2.8710749452669857E-2</v>
      </c>
      <c r="I3135" s="4">
        <f t="shared" si="734"/>
        <v>-0.43066124179004783</v>
      </c>
      <c r="J3135" s="4">
        <f t="shared" si="735"/>
        <v>-0.61523034541435406</v>
      </c>
      <c r="K3135" s="4">
        <f t="shared" si="736"/>
        <v>-6.1523034541435405E-4</v>
      </c>
      <c r="L3135" s="4">
        <f t="shared" si="737"/>
        <v>-1.045114814903807</v>
      </c>
      <c r="M3135" s="4"/>
      <c r="N3135" s="4"/>
      <c r="O3135" s="4">
        <f t="shared" si="738"/>
        <v>0.38184278374992914</v>
      </c>
      <c r="P3135" s="4">
        <f t="shared" si="739"/>
        <v>6.6403113395060451E-3</v>
      </c>
      <c r="Q3135" s="4">
        <f t="shared" si="740"/>
        <v>0.38848309508943518</v>
      </c>
    </row>
    <row r="3136" spans="1:17" x14ac:dyDescent="0.25">
      <c r="A3136" s="4">
        <f t="shared" si="726"/>
        <v>3.1339999999997659</v>
      </c>
      <c r="B3136" s="4">
        <f t="shared" si="727"/>
        <v>1E-3</v>
      </c>
      <c r="C3136" s="4">
        <f t="shared" si="728"/>
        <v>2.8710749452669857E-2</v>
      </c>
      <c r="D3136" s="4">
        <f t="shared" si="729"/>
        <v>15</v>
      </c>
      <c r="E3136" s="4">
        <f t="shared" si="730"/>
        <v>0.7</v>
      </c>
      <c r="F3136" s="4">
        <f t="shared" si="731"/>
        <v>-1.045114814903807</v>
      </c>
      <c r="G3136" s="4">
        <f t="shared" si="732"/>
        <v>-1.045114814903807E-3</v>
      </c>
      <c r="H3136" s="4">
        <f t="shared" si="733"/>
        <v>2.766563463776605E-2</v>
      </c>
      <c r="I3136" s="4">
        <f t="shared" si="734"/>
        <v>-0.41498451956649074</v>
      </c>
      <c r="J3136" s="4">
        <f t="shared" si="735"/>
        <v>-0.59283502795212961</v>
      </c>
      <c r="K3136" s="4">
        <f t="shared" si="736"/>
        <v>-5.9283502795212965E-4</v>
      </c>
      <c r="L3136" s="4">
        <f t="shared" si="737"/>
        <v>-1.045707649931759</v>
      </c>
      <c r="M3136" s="4"/>
      <c r="N3136" s="4"/>
      <c r="O3136" s="4">
        <f t="shared" si="738"/>
        <v>0.38229274171599653</v>
      </c>
      <c r="P3136" s="4">
        <f t="shared" si="739"/>
        <v>6.1823035060048683E-3</v>
      </c>
      <c r="Q3136" s="4">
        <f t="shared" si="740"/>
        <v>0.38847504522200138</v>
      </c>
    </row>
    <row r="3137" spans="1:17" x14ac:dyDescent="0.25">
      <c r="A3137" s="4">
        <f t="shared" si="726"/>
        <v>3.1349999999997658</v>
      </c>
      <c r="B3137" s="4">
        <f t="shared" si="727"/>
        <v>1E-3</v>
      </c>
      <c r="C3137" s="4">
        <f t="shared" si="728"/>
        <v>2.766563463776605E-2</v>
      </c>
      <c r="D3137" s="4">
        <f t="shared" si="729"/>
        <v>15</v>
      </c>
      <c r="E3137" s="4">
        <f t="shared" si="730"/>
        <v>0.7</v>
      </c>
      <c r="F3137" s="4">
        <f t="shared" si="731"/>
        <v>-1.045707649931759</v>
      </c>
      <c r="G3137" s="4">
        <f t="shared" si="732"/>
        <v>-1.0457076499317591E-3</v>
      </c>
      <c r="H3137" s="4">
        <f t="shared" si="733"/>
        <v>2.6619926987834292E-2</v>
      </c>
      <c r="I3137" s="4">
        <f t="shared" si="734"/>
        <v>-0.3992989048175144</v>
      </c>
      <c r="J3137" s="4">
        <f t="shared" si="735"/>
        <v>-0.57042700688216341</v>
      </c>
      <c r="K3137" s="4">
        <f t="shared" si="736"/>
        <v>-5.7042700688216344E-4</v>
      </c>
      <c r="L3137" s="4">
        <f t="shared" si="737"/>
        <v>-1.0462780769386413</v>
      </c>
      <c r="M3137" s="4"/>
      <c r="N3137" s="4"/>
      <c r="O3137" s="4">
        <f t="shared" si="738"/>
        <v>0.38272657119403081</v>
      </c>
      <c r="P3137" s="4">
        <f t="shared" si="739"/>
        <v>5.7404050493277048E-3</v>
      </c>
      <c r="Q3137" s="4">
        <f t="shared" si="740"/>
        <v>0.38846697624335852</v>
      </c>
    </row>
    <row r="3138" spans="1:17" x14ac:dyDescent="0.25">
      <c r="A3138" s="4">
        <f t="shared" si="726"/>
        <v>3.1359999999997656</v>
      </c>
      <c r="B3138" s="4">
        <f t="shared" si="727"/>
        <v>1E-3</v>
      </c>
      <c r="C3138" s="4">
        <f t="shared" si="728"/>
        <v>2.6619926987834292E-2</v>
      </c>
      <c r="D3138" s="4">
        <f t="shared" si="729"/>
        <v>15</v>
      </c>
      <c r="E3138" s="4">
        <f t="shared" si="730"/>
        <v>0.7</v>
      </c>
      <c r="F3138" s="4">
        <f t="shared" si="731"/>
        <v>-1.0462780769386413</v>
      </c>
      <c r="G3138" s="4">
        <f t="shared" si="732"/>
        <v>-1.0462780769386413E-3</v>
      </c>
      <c r="H3138" s="4">
        <f t="shared" si="733"/>
        <v>2.5573648910895651E-2</v>
      </c>
      <c r="I3138" s="4">
        <f t="shared" si="734"/>
        <v>-0.38360473366343478</v>
      </c>
      <c r="J3138" s="4">
        <f t="shared" si="735"/>
        <v>-0.54800676237633539</v>
      </c>
      <c r="K3138" s="4">
        <f t="shared" si="736"/>
        <v>-5.4800676237633543E-4</v>
      </c>
      <c r="L3138" s="4">
        <f t="shared" si="737"/>
        <v>-1.0468260837010177</v>
      </c>
      <c r="M3138" s="4"/>
      <c r="N3138" s="4"/>
      <c r="O3138" s="4">
        <f t="shared" si="738"/>
        <v>0.38314423499884742</v>
      </c>
      <c r="P3138" s="4">
        <f t="shared" si="739"/>
        <v>5.3146538462822135E-3</v>
      </c>
      <c r="Q3138" s="4">
        <f t="shared" si="740"/>
        <v>0.38845888884512964</v>
      </c>
    </row>
    <row r="3139" spans="1:17" x14ac:dyDescent="0.25">
      <c r="A3139" s="4">
        <f t="shared" si="726"/>
        <v>3.1369999999997655</v>
      </c>
      <c r="B3139" s="4">
        <f t="shared" si="727"/>
        <v>1E-3</v>
      </c>
      <c r="C3139" s="4">
        <f t="shared" si="728"/>
        <v>2.5573648910895651E-2</v>
      </c>
      <c r="D3139" s="4">
        <f t="shared" si="729"/>
        <v>15</v>
      </c>
      <c r="E3139" s="4">
        <f t="shared" si="730"/>
        <v>0.7</v>
      </c>
      <c r="F3139" s="4">
        <f t="shared" si="731"/>
        <v>-1.0468260837010177</v>
      </c>
      <c r="G3139" s="4">
        <f t="shared" si="732"/>
        <v>-1.0468260837010177E-3</v>
      </c>
      <c r="H3139" s="4">
        <f t="shared" si="733"/>
        <v>2.4526822827194632E-2</v>
      </c>
      <c r="I3139" s="4">
        <f t="shared" si="734"/>
        <v>-0.36790234240791947</v>
      </c>
      <c r="J3139" s="4">
        <f t="shared" si="735"/>
        <v>-0.52557477486845638</v>
      </c>
      <c r="K3139" s="4">
        <f t="shared" si="736"/>
        <v>-5.2557477486845641E-4</v>
      </c>
      <c r="L3139" s="4">
        <f t="shared" si="737"/>
        <v>-1.0473516584758862</v>
      </c>
      <c r="M3139" s="4"/>
      <c r="N3139" s="4"/>
      <c r="O3139" s="4">
        <f t="shared" si="738"/>
        <v>0.38354569733088351</v>
      </c>
      <c r="P3139" s="4">
        <f t="shared" si="739"/>
        <v>4.9050863896331577E-3</v>
      </c>
      <c r="Q3139" s="4">
        <f t="shared" si="740"/>
        <v>0.38845078372051667</v>
      </c>
    </row>
    <row r="3140" spans="1:17" x14ac:dyDescent="0.25">
      <c r="A3140" s="4">
        <f t="shared" si="726"/>
        <v>3.1379999999997654</v>
      </c>
      <c r="B3140" s="4">
        <f t="shared" si="727"/>
        <v>1E-3</v>
      </c>
      <c r="C3140" s="4">
        <f t="shared" si="728"/>
        <v>2.4526822827194632E-2</v>
      </c>
      <c r="D3140" s="4">
        <f t="shared" si="729"/>
        <v>15</v>
      </c>
      <c r="E3140" s="4">
        <f t="shared" si="730"/>
        <v>0.7</v>
      </c>
      <c r="F3140" s="4">
        <f t="shared" si="731"/>
        <v>-1.0473516584758862</v>
      </c>
      <c r="G3140" s="4">
        <f t="shared" si="732"/>
        <v>-1.0473516584758862E-3</v>
      </c>
      <c r="H3140" s="4">
        <f t="shared" si="733"/>
        <v>2.3479471168718746E-2</v>
      </c>
      <c r="I3140" s="4">
        <f t="shared" si="734"/>
        <v>-0.35219206753078119</v>
      </c>
      <c r="J3140" s="4">
        <f t="shared" si="735"/>
        <v>-0.50313152504397318</v>
      </c>
      <c r="K3140" s="4">
        <f t="shared" si="736"/>
        <v>-5.0313152504397323E-4</v>
      </c>
      <c r="L3140" s="4">
        <f t="shared" si="737"/>
        <v>-1.0478547900009301</v>
      </c>
      <c r="M3140" s="4"/>
      <c r="N3140" s="4"/>
      <c r="O3140" s="4">
        <f t="shared" si="738"/>
        <v>0.3839309237792663</v>
      </c>
      <c r="P3140" s="4">
        <f t="shared" si="739"/>
        <v>4.5117377849744683E-3</v>
      </c>
      <c r="Q3140" s="4">
        <f t="shared" si="740"/>
        <v>0.38844266156424079</v>
      </c>
    </row>
    <row r="3141" spans="1:17" x14ac:dyDescent="0.25">
      <c r="A3141" s="4">
        <f t="shared" ref="A3141:A3204" si="741">A3140+B3140</f>
        <v>3.1389999999997653</v>
      </c>
      <c r="B3141" s="4">
        <f t="shared" ref="B3141:B3204" si="742">B3140</f>
        <v>1E-3</v>
      </c>
      <c r="C3141" s="4">
        <f t="shared" ref="C3141:C3204" si="743">H3140</f>
        <v>2.3479471168718746E-2</v>
      </c>
      <c r="D3141" s="4">
        <f t="shared" ref="D3141:D3204" si="744">D3140</f>
        <v>15</v>
      </c>
      <c r="E3141" s="4">
        <f t="shared" ref="E3141:E3204" si="745">E3140</f>
        <v>0.7</v>
      </c>
      <c r="F3141" s="4">
        <f t="shared" ref="F3141:F3204" si="746">L3140</f>
        <v>-1.0478547900009301</v>
      </c>
      <c r="G3141" s="4">
        <f t="shared" ref="G3141:G3204" si="747">B3141*F3141</f>
        <v>-1.0478547900009301E-3</v>
      </c>
      <c r="H3141" s="4">
        <f t="shared" ref="H3141:H3204" si="748">C3141+G3141</f>
        <v>2.2431616378717815E-2</v>
      </c>
      <c r="I3141" s="4">
        <f t="shared" ref="I3141:I3204" si="749">-D3141*H3141</f>
        <v>-0.33647424568076723</v>
      </c>
      <c r="J3141" s="4">
        <f t="shared" ref="J3141:J3204" si="750">I3141/E3141</f>
        <v>-0.48067749382966751</v>
      </c>
      <c r="K3141" s="4">
        <f t="shared" ref="K3141:K3204" si="751">B3141*J3141</f>
        <v>-4.8067749382966753E-4</v>
      </c>
      <c r="L3141" s="4">
        <f t="shared" ref="L3141:L3204" si="752">F3141+K3141</f>
        <v>-1.0483354674947598</v>
      </c>
      <c r="M3141" s="4"/>
      <c r="N3141" s="4"/>
      <c r="O3141" s="4">
        <f t="shared" ref="O3141:O3204" si="753">E3141*F3141^2/2</f>
        <v>0.38429988132476262</v>
      </c>
      <c r="P3141" s="4">
        <f t="shared" ref="P3141:P3204" si="754">D3141*C3141^2/2</f>
        <v>4.1346417477202109E-3</v>
      </c>
      <c r="Q3141" s="4">
        <f t="shared" ref="Q3141:Q3204" si="755">P3141+O3141</f>
        <v>0.38843452307248283</v>
      </c>
    </row>
    <row r="3142" spans="1:17" x14ac:dyDescent="0.25">
      <c r="A3142" s="4">
        <f t="shared" si="741"/>
        <v>3.1399999999997652</v>
      </c>
      <c r="B3142" s="4">
        <f t="shared" si="742"/>
        <v>1E-3</v>
      </c>
      <c r="C3142" s="4">
        <f t="shared" si="743"/>
        <v>2.2431616378717815E-2</v>
      </c>
      <c r="D3142" s="4">
        <f t="shared" si="744"/>
        <v>15</v>
      </c>
      <c r="E3142" s="4">
        <f t="shared" si="745"/>
        <v>0.7</v>
      </c>
      <c r="F3142" s="4">
        <f t="shared" si="746"/>
        <v>-1.0483354674947598</v>
      </c>
      <c r="G3142" s="4">
        <f t="shared" si="747"/>
        <v>-1.0483354674947598E-3</v>
      </c>
      <c r="H3142" s="4">
        <f t="shared" si="748"/>
        <v>2.1383280911223056E-2</v>
      </c>
      <c r="I3142" s="4">
        <f t="shared" si="749"/>
        <v>-0.32074921366834586</v>
      </c>
      <c r="J3142" s="4">
        <f t="shared" si="750"/>
        <v>-0.45821316238335125</v>
      </c>
      <c r="K3142" s="4">
        <f t="shared" si="751"/>
        <v>-4.5821316238335124E-4</v>
      </c>
      <c r="L3142" s="4">
        <f t="shared" si="752"/>
        <v>-1.0487936806571432</v>
      </c>
      <c r="M3142" s="4"/>
      <c r="N3142" s="4"/>
      <c r="O3142" s="4">
        <f t="shared" si="753"/>
        <v>0.38465253834260976</v>
      </c>
      <c r="P3142" s="4">
        <f t="shared" si="754"/>
        <v>3.7738306002147101E-3</v>
      </c>
      <c r="Q3142" s="4">
        <f t="shared" si="755"/>
        <v>0.38842636894282445</v>
      </c>
    </row>
    <row r="3143" spans="1:17" x14ac:dyDescent="0.25">
      <c r="A3143" s="4">
        <f t="shared" si="741"/>
        <v>3.1409999999997651</v>
      </c>
      <c r="B3143" s="4">
        <f t="shared" si="742"/>
        <v>1E-3</v>
      </c>
      <c r="C3143" s="4">
        <f t="shared" si="743"/>
        <v>2.1383280911223056E-2</v>
      </c>
      <c r="D3143" s="4">
        <f t="shared" si="744"/>
        <v>15</v>
      </c>
      <c r="E3143" s="4">
        <f t="shared" si="745"/>
        <v>0.7</v>
      </c>
      <c r="F3143" s="4">
        <f t="shared" si="746"/>
        <v>-1.0487936806571432</v>
      </c>
      <c r="G3143" s="4">
        <f t="shared" si="747"/>
        <v>-1.0487936806571432E-3</v>
      </c>
      <c r="H3143" s="4">
        <f t="shared" si="748"/>
        <v>2.0334487230565912E-2</v>
      </c>
      <c r="I3143" s="4">
        <f t="shared" si="749"/>
        <v>-0.30501730845848868</v>
      </c>
      <c r="J3143" s="4">
        <f t="shared" si="750"/>
        <v>-0.43573901208355525</v>
      </c>
      <c r="K3143" s="4">
        <f t="shared" si="751"/>
        <v>-4.3573901208355528E-4</v>
      </c>
      <c r="L3143" s="4">
        <f t="shared" si="752"/>
        <v>-1.0492294196692267</v>
      </c>
      <c r="M3143" s="4"/>
      <c r="N3143" s="4"/>
      <c r="O3143" s="4">
        <f t="shared" si="753"/>
        <v>0.38498886460522513</v>
      </c>
      <c r="P3143" s="4">
        <f t="shared" si="754"/>
        <v>3.4293352689620726E-3</v>
      </c>
      <c r="Q3143" s="4">
        <f t="shared" si="755"/>
        <v>0.38841819987418719</v>
      </c>
    </row>
    <row r="3144" spans="1:17" x14ac:dyDescent="0.25">
      <c r="A3144" s="4">
        <f t="shared" si="741"/>
        <v>3.141999999999765</v>
      </c>
      <c r="B3144" s="4">
        <f t="shared" si="742"/>
        <v>1E-3</v>
      </c>
      <c r="C3144" s="4">
        <f t="shared" si="743"/>
        <v>2.0334487230565912E-2</v>
      </c>
      <c r="D3144" s="4">
        <f t="shared" si="744"/>
        <v>15</v>
      </c>
      <c r="E3144" s="4">
        <f t="shared" si="745"/>
        <v>0.7</v>
      </c>
      <c r="F3144" s="4">
        <f t="shared" si="746"/>
        <v>-1.0492294196692267</v>
      </c>
      <c r="G3144" s="4">
        <f t="shared" si="747"/>
        <v>-1.0492294196692267E-3</v>
      </c>
      <c r="H3144" s="4">
        <f t="shared" si="748"/>
        <v>1.9285257810896687E-2</v>
      </c>
      <c r="I3144" s="4">
        <f t="shared" si="749"/>
        <v>-0.2892788671634503</v>
      </c>
      <c r="J3144" s="4">
        <f t="shared" si="750"/>
        <v>-0.41325552451921477</v>
      </c>
      <c r="K3144" s="4">
        <f t="shared" si="751"/>
        <v>-4.1325552451921475E-4</v>
      </c>
      <c r="L3144" s="4">
        <f t="shared" si="752"/>
        <v>-1.049642675193746</v>
      </c>
      <c r="M3144" s="4"/>
      <c r="N3144" s="4"/>
      <c r="O3144" s="4">
        <f t="shared" si="753"/>
        <v>0.3853088312847977</v>
      </c>
      <c r="P3144" s="4">
        <f t="shared" si="754"/>
        <v>3.1011852819753608E-3</v>
      </c>
      <c r="Q3144" s="4">
        <f t="shared" si="755"/>
        <v>0.38841001656677304</v>
      </c>
    </row>
    <row r="3145" spans="1:17" x14ac:dyDescent="0.25">
      <c r="A3145" s="4">
        <f t="shared" si="741"/>
        <v>3.1429999999997649</v>
      </c>
      <c r="B3145" s="4">
        <f t="shared" si="742"/>
        <v>1E-3</v>
      </c>
      <c r="C3145" s="4">
        <f t="shared" si="743"/>
        <v>1.9285257810896687E-2</v>
      </c>
      <c r="D3145" s="4">
        <f t="shared" si="744"/>
        <v>15</v>
      </c>
      <c r="E3145" s="4">
        <f t="shared" si="745"/>
        <v>0.7</v>
      </c>
      <c r="F3145" s="4">
        <f t="shared" si="746"/>
        <v>-1.049642675193746</v>
      </c>
      <c r="G3145" s="4">
        <f t="shared" si="747"/>
        <v>-1.0496426751937461E-3</v>
      </c>
      <c r="H3145" s="4">
        <f t="shared" si="748"/>
        <v>1.8235615135702942E-2</v>
      </c>
      <c r="I3145" s="4">
        <f t="shared" si="749"/>
        <v>-0.27353422703554414</v>
      </c>
      <c r="J3145" s="4">
        <f t="shared" si="750"/>
        <v>-0.3907631814793488</v>
      </c>
      <c r="K3145" s="4">
        <f t="shared" si="751"/>
        <v>-3.9076318147934883E-4</v>
      </c>
      <c r="L3145" s="4">
        <f t="shared" si="752"/>
        <v>-1.0500334383752254</v>
      </c>
      <c r="M3145" s="4"/>
      <c r="N3145" s="4"/>
      <c r="O3145" s="4">
        <f t="shared" si="753"/>
        <v>0.38561241095575927</v>
      </c>
      <c r="P3145" s="4">
        <f t="shared" si="754"/>
        <v>2.7894087662456374E-3</v>
      </c>
      <c r="Q3145" s="4">
        <f t="shared" si="755"/>
        <v>0.38840181972200488</v>
      </c>
    </row>
    <row r="3146" spans="1:17" x14ac:dyDescent="0.25">
      <c r="A3146" s="4">
        <f t="shared" si="741"/>
        <v>3.1439999999997648</v>
      </c>
      <c r="B3146" s="4">
        <f t="shared" si="742"/>
        <v>1E-3</v>
      </c>
      <c r="C3146" s="4">
        <f t="shared" si="743"/>
        <v>1.8235615135702942E-2</v>
      </c>
      <c r="D3146" s="4">
        <f t="shared" si="744"/>
        <v>15</v>
      </c>
      <c r="E3146" s="4">
        <f t="shared" si="745"/>
        <v>0.7</v>
      </c>
      <c r="F3146" s="4">
        <f t="shared" si="746"/>
        <v>-1.0500334383752254</v>
      </c>
      <c r="G3146" s="4">
        <f t="shared" si="747"/>
        <v>-1.0500334383752256E-3</v>
      </c>
      <c r="H3146" s="4">
        <f t="shared" si="748"/>
        <v>1.7185581697327715E-2</v>
      </c>
      <c r="I3146" s="4">
        <f t="shared" si="749"/>
        <v>-0.25778372545991574</v>
      </c>
      <c r="J3146" s="4">
        <f t="shared" si="750"/>
        <v>-0.36826246494273679</v>
      </c>
      <c r="K3146" s="4">
        <f t="shared" si="751"/>
        <v>-3.6826246494273682E-4</v>
      </c>
      <c r="L3146" s="4">
        <f t="shared" si="752"/>
        <v>-1.0504017008401683</v>
      </c>
      <c r="M3146" s="4"/>
      <c r="N3146" s="4"/>
      <c r="O3146" s="4">
        <f t="shared" si="753"/>
        <v>0.38589957759713445</v>
      </c>
      <c r="P3146" s="4">
        <f t="shared" si="754"/>
        <v>2.4940324453310869E-3</v>
      </c>
      <c r="Q3146" s="4">
        <f t="shared" si="755"/>
        <v>0.38839361004246553</v>
      </c>
    </row>
    <row r="3147" spans="1:17" x14ac:dyDescent="0.25">
      <c r="A3147" s="4">
        <f t="shared" si="741"/>
        <v>3.1449999999997647</v>
      </c>
      <c r="B3147" s="4">
        <f t="shared" si="742"/>
        <v>1E-3</v>
      </c>
      <c r="C3147" s="4">
        <f t="shared" si="743"/>
        <v>1.7185581697327715E-2</v>
      </c>
      <c r="D3147" s="4">
        <f t="shared" si="744"/>
        <v>15</v>
      </c>
      <c r="E3147" s="4">
        <f t="shared" si="745"/>
        <v>0.7</v>
      </c>
      <c r="F3147" s="4">
        <f t="shared" si="746"/>
        <v>-1.0504017008401683</v>
      </c>
      <c r="G3147" s="4">
        <f t="shared" si="747"/>
        <v>-1.0504017008401683E-3</v>
      </c>
      <c r="H3147" s="4">
        <f t="shared" si="748"/>
        <v>1.6135179996487545E-2</v>
      </c>
      <c r="I3147" s="4">
        <f t="shared" si="749"/>
        <v>-0.24202769994731316</v>
      </c>
      <c r="J3147" s="4">
        <f t="shared" si="750"/>
        <v>-0.34575385706759026</v>
      </c>
      <c r="K3147" s="4">
        <f t="shared" si="751"/>
        <v>-3.4575385706759026E-4</v>
      </c>
      <c r="L3147" s="4">
        <f t="shared" si="752"/>
        <v>-1.050747454697236</v>
      </c>
      <c r="M3147" s="4"/>
      <c r="N3147" s="4"/>
      <c r="O3147" s="4">
        <f t="shared" si="753"/>
        <v>0.38617030659477142</v>
      </c>
      <c r="P3147" s="4">
        <f t="shared" si="754"/>
        <v>2.2150816370664398E-3</v>
      </c>
      <c r="Q3147" s="4">
        <f t="shared" si="755"/>
        <v>0.38838538823183788</v>
      </c>
    </row>
    <row r="3148" spans="1:17" x14ac:dyDescent="0.25">
      <c r="A3148" s="4">
        <f t="shared" si="741"/>
        <v>3.1459999999997645</v>
      </c>
      <c r="B3148" s="4">
        <f t="shared" si="742"/>
        <v>1E-3</v>
      </c>
      <c r="C3148" s="4">
        <f t="shared" si="743"/>
        <v>1.6135179996487545E-2</v>
      </c>
      <c r="D3148" s="4">
        <f t="shared" si="744"/>
        <v>15</v>
      </c>
      <c r="E3148" s="4">
        <f t="shared" si="745"/>
        <v>0.7</v>
      </c>
      <c r="F3148" s="4">
        <f t="shared" si="746"/>
        <v>-1.050747454697236</v>
      </c>
      <c r="G3148" s="4">
        <f t="shared" si="747"/>
        <v>-1.0507474546972359E-3</v>
      </c>
      <c r="H3148" s="4">
        <f t="shared" si="748"/>
        <v>1.5084432541790309E-2</v>
      </c>
      <c r="I3148" s="4">
        <f t="shared" si="749"/>
        <v>-0.22626648812685463</v>
      </c>
      <c r="J3148" s="4">
        <f t="shared" si="750"/>
        <v>-0.32323784018122093</v>
      </c>
      <c r="K3148" s="4">
        <f t="shared" si="751"/>
        <v>-3.2323784018122091E-4</v>
      </c>
      <c r="L3148" s="4">
        <f t="shared" si="752"/>
        <v>-1.0510706925374171</v>
      </c>
      <c r="M3148" s="4"/>
      <c r="N3148" s="4"/>
      <c r="O3148" s="4">
        <f t="shared" si="753"/>
        <v>0.38642457474345193</v>
      </c>
      <c r="P3148" s="4">
        <f t="shared" si="754"/>
        <v>1.9525802513928887E-3</v>
      </c>
      <c r="Q3148" s="4">
        <f t="shared" si="755"/>
        <v>0.38837715499484482</v>
      </c>
    </row>
    <row r="3149" spans="1:17" x14ac:dyDescent="0.25">
      <c r="A3149" s="4">
        <f t="shared" si="741"/>
        <v>3.1469999999997644</v>
      </c>
      <c r="B3149" s="4">
        <f t="shared" si="742"/>
        <v>1E-3</v>
      </c>
      <c r="C3149" s="4">
        <f t="shared" si="743"/>
        <v>1.5084432541790309E-2</v>
      </c>
      <c r="D3149" s="4">
        <f t="shared" si="744"/>
        <v>15</v>
      </c>
      <c r="E3149" s="4">
        <f t="shared" si="745"/>
        <v>0.7</v>
      </c>
      <c r="F3149" s="4">
        <f t="shared" si="746"/>
        <v>-1.0510706925374171</v>
      </c>
      <c r="G3149" s="4">
        <f t="shared" si="747"/>
        <v>-1.0510706925374173E-3</v>
      </c>
      <c r="H3149" s="4">
        <f t="shared" si="748"/>
        <v>1.4033361849252891E-2</v>
      </c>
      <c r="I3149" s="4">
        <f t="shared" si="749"/>
        <v>-0.21050042773879338</v>
      </c>
      <c r="J3149" s="4">
        <f t="shared" si="750"/>
        <v>-0.30071489676970486</v>
      </c>
      <c r="K3149" s="4">
        <f t="shared" si="751"/>
        <v>-3.0071489676970488E-4</v>
      </c>
      <c r="L3149" s="4">
        <f t="shared" si="752"/>
        <v>-1.0513714074341869</v>
      </c>
      <c r="M3149" s="4"/>
      <c r="N3149" s="4"/>
      <c r="O3149" s="4">
        <f t="shared" si="753"/>
        <v>0.38666236024888001</v>
      </c>
      <c r="P3149" s="4">
        <f t="shared" si="754"/>
        <v>1.7065507883086682E-3</v>
      </c>
      <c r="Q3149" s="4">
        <f t="shared" si="755"/>
        <v>0.38836891103718868</v>
      </c>
    </row>
    <row r="3150" spans="1:17" x14ac:dyDescent="0.25">
      <c r="A3150" s="4">
        <f t="shared" si="741"/>
        <v>3.1479999999997643</v>
      </c>
      <c r="B3150" s="4">
        <f t="shared" si="742"/>
        <v>1E-3</v>
      </c>
      <c r="C3150" s="4">
        <f t="shared" si="743"/>
        <v>1.4033361849252891E-2</v>
      </c>
      <c r="D3150" s="4">
        <f t="shared" si="744"/>
        <v>15</v>
      </c>
      <c r="E3150" s="4">
        <f t="shared" si="745"/>
        <v>0.7</v>
      </c>
      <c r="F3150" s="4">
        <f t="shared" si="746"/>
        <v>-1.0513714074341869</v>
      </c>
      <c r="G3150" s="4">
        <f t="shared" si="747"/>
        <v>-1.0513714074341868E-3</v>
      </c>
      <c r="H3150" s="4">
        <f t="shared" si="748"/>
        <v>1.2981990441818705E-2</v>
      </c>
      <c r="I3150" s="4">
        <f t="shared" si="749"/>
        <v>-0.1947298566272806</v>
      </c>
      <c r="J3150" s="4">
        <f t="shared" si="750"/>
        <v>-0.27818550946754372</v>
      </c>
      <c r="K3150" s="4">
        <f t="shared" si="751"/>
        <v>-2.7818550946754375E-4</v>
      </c>
      <c r="L3150" s="4">
        <f t="shared" si="752"/>
        <v>-1.0516495929436545</v>
      </c>
      <c r="M3150" s="4"/>
      <c r="N3150" s="4"/>
      <c r="O3150" s="4">
        <f t="shared" si="753"/>
        <v>0.38688364272955006</v>
      </c>
      <c r="P3150" s="4">
        <f t="shared" si="754"/>
        <v>1.477014335940499E-3</v>
      </c>
      <c r="Q3150" s="4">
        <f t="shared" si="755"/>
        <v>0.38836065706549056</v>
      </c>
    </row>
    <row r="3151" spans="1:17" x14ac:dyDescent="0.25">
      <c r="A3151" s="4">
        <f t="shared" si="741"/>
        <v>3.1489999999997642</v>
      </c>
      <c r="B3151" s="4">
        <f t="shared" si="742"/>
        <v>1E-3</v>
      </c>
      <c r="C3151" s="4">
        <f t="shared" si="743"/>
        <v>1.2981990441818705E-2</v>
      </c>
      <c r="D3151" s="4">
        <f t="shared" si="744"/>
        <v>15</v>
      </c>
      <c r="E3151" s="4">
        <f t="shared" si="745"/>
        <v>0.7</v>
      </c>
      <c r="F3151" s="4">
        <f t="shared" si="746"/>
        <v>-1.0516495929436545</v>
      </c>
      <c r="G3151" s="4">
        <f t="shared" si="747"/>
        <v>-1.0516495929436544E-3</v>
      </c>
      <c r="H3151" s="4">
        <f t="shared" si="748"/>
        <v>1.1930340848875051E-2</v>
      </c>
      <c r="I3151" s="4">
        <f t="shared" si="749"/>
        <v>-0.17895511273312575</v>
      </c>
      <c r="J3151" s="4">
        <f t="shared" si="750"/>
        <v>-0.25565016104732252</v>
      </c>
      <c r="K3151" s="4">
        <f t="shared" si="751"/>
        <v>-2.5565016104732251E-4</v>
      </c>
      <c r="L3151" s="4">
        <f t="shared" si="752"/>
        <v>-1.0519052431047018</v>
      </c>
      <c r="M3151" s="4"/>
      <c r="N3151" s="4"/>
      <c r="O3151" s="4">
        <f t="shared" si="753"/>
        <v>0.38708840321849386</v>
      </c>
      <c r="P3151" s="4">
        <f t="shared" si="754"/>
        <v>1.2639905687360418E-3</v>
      </c>
      <c r="Q3151" s="4">
        <f t="shared" si="755"/>
        <v>0.38835239378722991</v>
      </c>
    </row>
    <row r="3152" spans="1:17" x14ac:dyDescent="0.25">
      <c r="A3152" s="4">
        <f t="shared" si="741"/>
        <v>3.1499999999997641</v>
      </c>
      <c r="B3152" s="4">
        <f t="shared" si="742"/>
        <v>1E-3</v>
      </c>
      <c r="C3152" s="4">
        <f t="shared" si="743"/>
        <v>1.1930340848875051E-2</v>
      </c>
      <c r="D3152" s="4">
        <f t="shared" si="744"/>
        <v>15</v>
      </c>
      <c r="E3152" s="4">
        <f t="shared" si="745"/>
        <v>0.7</v>
      </c>
      <c r="F3152" s="4">
        <f t="shared" si="746"/>
        <v>-1.0519052431047018</v>
      </c>
      <c r="G3152" s="4">
        <f t="shared" si="747"/>
        <v>-1.0519052431047018E-3</v>
      </c>
      <c r="H3152" s="4">
        <f t="shared" si="748"/>
        <v>1.0878435605770349E-2</v>
      </c>
      <c r="I3152" s="4">
        <f t="shared" si="749"/>
        <v>-0.16317653408655525</v>
      </c>
      <c r="J3152" s="4">
        <f t="shared" si="750"/>
        <v>-0.23310933440936465</v>
      </c>
      <c r="K3152" s="4">
        <f t="shared" si="751"/>
        <v>-2.3310933440936465E-4</v>
      </c>
      <c r="L3152" s="4">
        <f t="shared" si="752"/>
        <v>-1.0521383524391112</v>
      </c>
      <c r="M3152" s="4"/>
      <c r="N3152" s="4"/>
      <c r="O3152" s="4">
        <f t="shared" si="753"/>
        <v>0.3872766241649066</v>
      </c>
      <c r="P3152" s="4">
        <f t="shared" si="754"/>
        <v>1.0674977457775252E-3</v>
      </c>
      <c r="Q3152" s="4">
        <f t="shared" si="755"/>
        <v>0.38834412191068413</v>
      </c>
    </row>
    <row r="3153" spans="1:17" x14ac:dyDescent="0.25">
      <c r="A3153" s="4">
        <f t="shared" si="741"/>
        <v>3.150999999999764</v>
      </c>
      <c r="B3153" s="4">
        <f t="shared" si="742"/>
        <v>1E-3</v>
      </c>
      <c r="C3153" s="4">
        <f t="shared" si="743"/>
        <v>1.0878435605770349E-2</v>
      </c>
      <c r="D3153" s="4">
        <f t="shared" si="744"/>
        <v>15</v>
      </c>
      <c r="E3153" s="4">
        <f t="shared" si="745"/>
        <v>0.7</v>
      </c>
      <c r="F3153" s="4">
        <f t="shared" si="746"/>
        <v>-1.0521383524391112</v>
      </c>
      <c r="G3153" s="4">
        <f t="shared" si="747"/>
        <v>-1.0521383524391113E-3</v>
      </c>
      <c r="H3153" s="4">
        <f t="shared" si="748"/>
        <v>9.8262972533312374E-3</v>
      </c>
      <c r="I3153" s="4">
        <f t="shared" si="749"/>
        <v>-0.14739445879996857</v>
      </c>
      <c r="J3153" s="4">
        <f t="shared" si="750"/>
        <v>-0.21056351257138367</v>
      </c>
      <c r="K3153" s="4">
        <f t="shared" si="751"/>
        <v>-2.1056351257138368E-4</v>
      </c>
      <c r="L3153" s="4">
        <f t="shared" si="752"/>
        <v>-1.0523489159516826</v>
      </c>
      <c r="M3153" s="4"/>
      <c r="N3153" s="4"/>
      <c r="O3153" s="4">
        <f t="shared" si="753"/>
        <v>0.38744828943565063</v>
      </c>
      <c r="P3153" s="4">
        <f t="shared" si="754"/>
        <v>8.875527092166908E-4</v>
      </c>
      <c r="Q3153" s="4">
        <f t="shared" si="755"/>
        <v>0.38833584214486733</v>
      </c>
    </row>
    <row r="3154" spans="1:17" x14ac:dyDescent="0.25">
      <c r="A3154" s="4">
        <f t="shared" si="741"/>
        <v>3.1519999999997639</v>
      </c>
      <c r="B3154" s="4">
        <f t="shared" si="742"/>
        <v>1E-3</v>
      </c>
      <c r="C3154" s="4">
        <f t="shared" si="743"/>
        <v>9.8262972533312374E-3</v>
      </c>
      <c r="D3154" s="4">
        <f t="shared" si="744"/>
        <v>15</v>
      </c>
      <c r="E3154" s="4">
        <f t="shared" si="745"/>
        <v>0.7</v>
      </c>
      <c r="F3154" s="4">
        <f t="shared" si="746"/>
        <v>-1.0523489159516826</v>
      </c>
      <c r="G3154" s="4">
        <f t="shared" si="747"/>
        <v>-1.0523489159516826E-3</v>
      </c>
      <c r="H3154" s="4">
        <f t="shared" si="748"/>
        <v>8.773948337379555E-3</v>
      </c>
      <c r="I3154" s="4">
        <f t="shared" si="749"/>
        <v>-0.13160922506069334</v>
      </c>
      <c r="J3154" s="4">
        <f t="shared" si="750"/>
        <v>-0.18801317865813336</v>
      </c>
      <c r="K3154" s="4">
        <f t="shared" si="751"/>
        <v>-1.8801317865813335E-4</v>
      </c>
      <c r="L3154" s="4">
        <f t="shared" si="752"/>
        <v>-1.0525369291303408</v>
      </c>
      <c r="M3154" s="4"/>
      <c r="N3154" s="4"/>
      <c r="O3154" s="4">
        <f t="shared" si="753"/>
        <v>0.38760338431663849</v>
      </c>
      <c r="P3154" s="4">
        <f t="shared" si="754"/>
        <v>7.241708828311876E-4</v>
      </c>
      <c r="Q3154" s="4">
        <f t="shared" si="755"/>
        <v>0.38832755519946965</v>
      </c>
    </row>
    <row r="3155" spans="1:17" x14ac:dyDescent="0.25">
      <c r="A3155" s="4">
        <f t="shared" si="741"/>
        <v>3.1529999999997638</v>
      </c>
      <c r="B3155" s="4">
        <f t="shared" si="742"/>
        <v>1E-3</v>
      </c>
      <c r="C3155" s="4">
        <f t="shared" si="743"/>
        <v>8.773948337379555E-3</v>
      </c>
      <c r="D3155" s="4">
        <f t="shared" si="744"/>
        <v>15</v>
      </c>
      <c r="E3155" s="4">
        <f t="shared" si="745"/>
        <v>0.7</v>
      </c>
      <c r="F3155" s="4">
        <f t="shared" si="746"/>
        <v>-1.0525369291303408</v>
      </c>
      <c r="G3155" s="4">
        <f t="shared" si="747"/>
        <v>-1.0525369291303408E-3</v>
      </c>
      <c r="H3155" s="4">
        <f t="shared" si="748"/>
        <v>7.721411408249214E-3</v>
      </c>
      <c r="I3155" s="4">
        <f t="shared" si="749"/>
        <v>-0.11582117112373821</v>
      </c>
      <c r="J3155" s="4">
        <f t="shared" si="750"/>
        <v>-0.1654588158910546</v>
      </c>
      <c r="K3155" s="4">
        <f t="shared" si="751"/>
        <v>-1.6545881589105461E-4</v>
      </c>
      <c r="L3155" s="4">
        <f t="shared" si="752"/>
        <v>-1.0527023879462318</v>
      </c>
      <c r="M3155" s="4"/>
      <c r="N3155" s="4"/>
      <c r="O3155" s="4">
        <f t="shared" si="753"/>
        <v>0.38774189551409477</v>
      </c>
      <c r="P3155" s="4">
        <f t="shared" si="754"/>
        <v>5.7736627070254095E-4</v>
      </c>
      <c r="Q3155" s="4">
        <f t="shared" si="755"/>
        <v>0.38831926178479731</v>
      </c>
    </row>
    <row r="3156" spans="1:17" x14ac:dyDescent="0.25">
      <c r="A3156" s="4">
        <f t="shared" si="741"/>
        <v>3.1539999999997637</v>
      </c>
      <c r="B3156" s="4">
        <f t="shared" si="742"/>
        <v>1E-3</v>
      </c>
      <c r="C3156" s="4">
        <f t="shared" si="743"/>
        <v>7.721411408249214E-3</v>
      </c>
      <c r="D3156" s="4">
        <f t="shared" si="744"/>
        <v>15</v>
      </c>
      <c r="E3156" s="4">
        <f t="shared" si="745"/>
        <v>0.7</v>
      </c>
      <c r="F3156" s="4">
        <f t="shared" si="746"/>
        <v>-1.0527023879462318</v>
      </c>
      <c r="G3156" s="4">
        <f t="shared" si="747"/>
        <v>-1.0527023879462318E-3</v>
      </c>
      <c r="H3156" s="4">
        <f t="shared" si="748"/>
        <v>6.6687090203029825E-3</v>
      </c>
      <c r="I3156" s="4">
        <f t="shared" si="749"/>
        <v>-0.10003063530454474</v>
      </c>
      <c r="J3156" s="4">
        <f t="shared" si="750"/>
        <v>-0.14290090757792107</v>
      </c>
      <c r="K3156" s="4">
        <f t="shared" si="751"/>
        <v>-1.4290090757792108E-4</v>
      </c>
      <c r="L3156" s="4">
        <f t="shared" si="752"/>
        <v>-1.0528452888538098</v>
      </c>
      <c r="M3156" s="4"/>
      <c r="N3156" s="4"/>
      <c r="O3156" s="4">
        <f t="shared" si="753"/>
        <v>0.38786381115569457</v>
      </c>
      <c r="P3156" s="4">
        <f t="shared" si="754"/>
        <v>4.471514560158083E-4</v>
      </c>
      <c r="Q3156" s="4">
        <f t="shared" si="755"/>
        <v>0.38831096261171039</v>
      </c>
    </row>
    <row r="3157" spans="1:17" x14ac:dyDescent="0.25">
      <c r="A3157" s="4">
        <f t="shared" si="741"/>
        <v>3.1549999999997635</v>
      </c>
      <c r="B3157" s="4">
        <f t="shared" si="742"/>
        <v>1E-3</v>
      </c>
      <c r="C3157" s="4">
        <f t="shared" si="743"/>
        <v>6.6687090203029825E-3</v>
      </c>
      <c r="D3157" s="4">
        <f t="shared" si="744"/>
        <v>15</v>
      </c>
      <c r="E3157" s="4">
        <f t="shared" si="745"/>
        <v>0.7</v>
      </c>
      <c r="F3157" s="4">
        <f t="shared" si="746"/>
        <v>-1.0528452888538098</v>
      </c>
      <c r="G3157" s="4">
        <f t="shared" si="747"/>
        <v>-1.0528452888538097E-3</v>
      </c>
      <c r="H3157" s="4">
        <f t="shared" si="748"/>
        <v>5.6158637314491725E-3</v>
      </c>
      <c r="I3157" s="4">
        <f t="shared" si="749"/>
        <v>-8.4237955971737583E-2</v>
      </c>
      <c r="J3157" s="4">
        <f t="shared" si="750"/>
        <v>-0.12033993710248227</v>
      </c>
      <c r="K3157" s="4">
        <f t="shared" si="751"/>
        <v>-1.2033993710248227E-4</v>
      </c>
      <c r="L3157" s="4">
        <f t="shared" si="752"/>
        <v>-1.0529656287909124</v>
      </c>
      <c r="M3157" s="4"/>
      <c r="N3157" s="4"/>
      <c r="O3157" s="4">
        <f t="shared" si="753"/>
        <v>0.38796912079158175</v>
      </c>
      <c r="P3157" s="4">
        <f t="shared" si="754"/>
        <v>3.3353759998102771E-4</v>
      </c>
      <c r="Q3157" s="4">
        <f t="shared" si="755"/>
        <v>0.38830265839156275</v>
      </c>
    </row>
    <row r="3158" spans="1:17" x14ac:dyDescent="0.25">
      <c r="A3158" s="4">
        <f t="shared" si="741"/>
        <v>3.1559999999997634</v>
      </c>
      <c r="B3158" s="4">
        <f t="shared" si="742"/>
        <v>1E-3</v>
      </c>
      <c r="C3158" s="4">
        <f t="shared" si="743"/>
        <v>5.6158637314491725E-3</v>
      </c>
      <c r="D3158" s="4">
        <f t="shared" si="744"/>
        <v>15</v>
      </c>
      <c r="E3158" s="4">
        <f t="shared" si="745"/>
        <v>0.7</v>
      </c>
      <c r="F3158" s="4">
        <f t="shared" si="746"/>
        <v>-1.0529656287909124</v>
      </c>
      <c r="G3158" s="4">
        <f t="shared" si="747"/>
        <v>-1.0529656287909125E-3</v>
      </c>
      <c r="H3158" s="4">
        <f t="shared" si="748"/>
        <v>4.5628981026582596E-3</v>
      </c>
      <c r="I3158" s="4">
        <f t="shared" si="749"/>
        <v>-6.8443471539873901E-2</v>
      </c>
      <c r="J3158" s="4">
        <f t="shared" si="750"/>
        <v>-9.7776387914105575E-2</v>
      </c>
      <c r="K3158" s="4">
        <f t="shared" si="751"/>
        <v>-9.7776387914105575E-5</v>
      </c>
      <c r="L3158" s="4">
        <f t="shared" si="752"/>
        <v>-1.0530634051788266</v>
      </c>
      <c r="M3158" s="4"/>
      <c r="N3158" s="4"/>
      <c r="O3158" s="4">
        <f t="shared" si="753"/>
        <v>0.38805781539526452</v>
      </c>
      <c r="P3158" s="4">
        <f t="shared" si="754"/>
        <v>2.3653444087654666E-4</v>
      </c>
      <c r="Q3158" s="4">
        <f t="shared" si="755"/>
        <v>0.38829434983614108</v>
      </c>
    </row>
    <row r="3159" spans="1:17" x14ac:dyDescent="0.25">
      <c r="A3159" s="4">
        <f t="shared" si="741"/>
        <v>3.1569999999997633</v>
      </c>
      <c r="B3159" s="4">
        <f t="shared" si="742"/>
        <v>1E-3</v>
      </c>
      <c r="C3159" s="4">
        <f t="shared" si="743"/>
        <v>4.5628981026582596E-3</v>
      </c>
      <c r="D3159" s="4">
        <f t="shared" si="744"/>
        <v>15</v>
      </c>
      <c r="E3159" s="4">
        <f t="shared" si="745"/>
        <v>0.7</v>
      </c>
      <c r="F3159" s="4">
        <f t="shared" si="746"/>
        <v>-1.0530634051788266</v>
      </c>
      <c r="G3159" s="4">
        <f t="shared" si="747"/>
        <v>-1.0530634051788266E-3</v>
      </c>
      <c r="H3159" s="4">
        <f t="shared" si="748"/>
        <v>3.509834697479433E-3</v>
      </c>
      <c r="I3159" s="4">
        <f t="shared" si="749"/>
        <v>-5.2647520462191497E-2</v>
      </c>
      <c r="J3159" s="4">
        <f t="shared" si="750"/>
        <v>-7.5210743517416426E-2</v>
      </c>
      <c r="K3159" s="4">
        <f t="shared" si="751"/>
        <v>-7.5210743517416424E-5</v>
      </c>
      <c r="L3159" s="4">
        <f t="shared" si="752"/>
        <v>-1.0531386159223439</v>
      </c>
      <c r="M3159" s="4"/>
      <c r="N3159" s="4"/>
      <c r="O3159" s="4">
        <f t="shared" si="753"/>
        <v>0.38812988736438886</v>
      </c>
      <c r="P3159" s="4">
        <f t="shared" si="754"/>
        <v>1.561502932143176E-4</v>
      </c>
      <c r="Q3159" s="4">
        <f t="shared" si="755"/>
        <v>0.38828603765760317</v>
      </c>
    </row>
    <row r="3160" spans="1:17" x14ac:dyDescent="0.25">
      <c r="A3160" s="4">
        <f t="shared" si="741"/>
        <v>3.1579999999997632</v>
      </c>
      <c r="B3160" s="4">
        <f t="shared" si="742"/>
        <v>1E-3</v>
      </c>
      <c r="C3160" s="4">
        <f t="shared" si="743"/>
        <v>3.509834697479433E-3</v>
      </c>
      <c r="D3160" s="4">
        <f t="shared" si="744"/>
        <v>15</v>
      </c>
      <c r="E3160" s="4">
        <f t="shared" si="745"/>
        <v>0.7</v>
      </c>
      <c r="F3160" s="4">
        <f t="shared" si="746"/>
        <v>-1.0531386159223439</v>
      </c>
      <c r="G3160" s="4">
        <f t="shared" si="747"/>
        <v>-1.0531386159223438E-3</v>
      </c>
      <c r="H3160" s="4">
        <f t="shared" si="748"/>
        <v>2.4566960815570892E-3</v>
      </c>
      <c r="I3160" s="4">
        <f t="shared" si="749"/>
        <v>-3.6850441223356338E-2</v>
      </c>
      <c r="J3160" s="4">
        <f t="shared" si="750"/>
        <v>-5.264348746193763E-2</v>
      </c>
      <c r="K3160" s="4">
        <f t="shared" si="751"/>
        <v>-5.2643487461937633E-5</v>
      </c>
      <c r="L3160" s="4">
        <f t="shared" si="752"/>
        <v>-1.0531912594098058</v>
      </c>
      <c r="M3160" s="4"/>
      <c r="N3160" s="4"/>
      <c r="O3160" s="4">
        <f t="shared" si="753"/>
        <v>0.38818533052139059</v>
      </c>
      <c r="P3160" s="4">
        <f t="shared" si="754"/>
        <v>9.2392047027229081E-5</v>
      </c>
      <c r="Q3160" s="4">
        <f t="shared" si="755"/>
        <v>0.3882777225684178</v>
      </c>
    </row>
    <row r="3161" spans="1:17" x14ac:dyDescent="0.25">
      <c r="A3161" s="4">
        <f t="shared" si="741"/>
        <v>3.1589999999997631</v>
      </c>
      <c r="B3161" s="4">
        <f t="shared" si="742"/>
        <v>1E-3</v>
      </c>
      <c r="C3161" s="4">
        <f t="shared" si="743"/>
        <v>2.4566960815570892E-3</v>
      </c>
      <c r="D3161" s="4">
        <f t="shared" si="744"/>
        <v>15</v>
      </c>
      <c r="E3161" s="4">
        <f t="shared" si="745"/>
        <v>0.7</v>
      </c>
      <c r="F3161" s="4">
        <f t="shared" si="746"/>
        <v>-1.0531912594098058</v>
      </c>
      <c r="G3161" s="4">
        <f t="shared" si="747"/>
        <v>-1.0531912594098059E-3</v>
      </c>
      <c r="H3161" s="4">
        <f t="shared" si="748"/>
        <v>1.4035048221472833E-3</v>
      </c>
      <c r="I3161" s="4">
        <f t="shared" si="749"/>
        <v>-2.1052572332209248E-2</v>
      </c>
      <c r="J3161" s="4">
        <f t="shared" si="750"/>
        <v>-3.0075103331727499E-2</v>
      </c>
      <c r="K3161" s="4">
        <f t="shared" si="751"/>
        <v>-3.0075103331727499E-5</v>
      </c>
      <c r="L3161" s="4">
        <f t="shared" si="752"/>
        <v>-1.0532213345131376</v>
      </c>
      <c r="M3161" s="4"/>
      <c r="N3161" s="4"/>
      <c r="O3161" s="4">
        <f t="shared" si="753"/>
        <v>0.38822414011402456</v>
      </c>
      <c r="P3161" s="4">
        <f t="shared" si="754"/>
        <v>4.5265167278534673E-5</v>
      </c>
      <c r="Q3161" s="4">
        <f t="shared" si="755"/>
        <v>0.3882694052813031</v>
      </c>
    </row>
    <row r="3162" spans="1:17" x14ac:dyDescent="0.25">
      <c r="A3162" s="4">
        <f t="shared" si="741"/>
        <v>3.159999999999763</v>
      </c>
      <c r="B3162" s="4">
        <f t="shared" si="742"/>
        <v>1E-3</v>
      </c>
      <c r="C3162" s="4">
        <f t="shared" si="743"/>
        <v>1.4035048221472833E-3</v>
      </c>
      <c r="D3162" s="4">
        <f t="shared" si="744"/>
        <v>15</v>
      </c>
      <c r="E3162" s="4">
        <f t="shared" si="745"/>
        <v>0.7</v>
      </c>
      <c r="F3162" s="4">
        <f t="shared" si="746"/>
        <v>-1.0532213345131376</v>
      </c>
      <c r="G3162" s="4">
        <f t="shared" si="747"/>
        <v>-1.0532213345131377E-3</v>
      </c>
      <c r="H3162" s="4">
        <f t="shared" si="748"/>
        <v>3.5028348763414558E-4</v>
      </c>
      <c r="I3162" s="4">
        <f t="shared" si="749"/>
        <v>-5.2542523145121837E-3</v>
      </c>
      <c r="J3162" s="4">
        <f t="shared" si="750"/>
        <v>-7.506074735017406E-3</v>
      </c>
      <c r="K3162" s="4">
        <f t="shared" si="751"/>
        <v>-7.5060747350174061E-6</v>
      </c>
      <c r="L3162" s="4">
        <f t="shared" si="752"/>
        <v>-1.0532288405878727</v>
      </c>
      <c r="M3162" s="4"/>
      <c r="N3162" s="4"/>
      <c r="O3162" s="4">
        <f t="shared" si="753"/>
        <v>0.38824631281577204</v>
      </c>
      <c r="P3162" s="4">
        <f t="shared" si="754"/>
        <v>1.477369339343008E-5</v>
      </c>
      <c r="Q3162" s="4">
        <f t="shared" si="755"/>
        <v>0.38826108650916547</v>
      </c>
    </row>
    <row r="3163" spans="1:17" x14ac:dyDescent="0.25">
      <c r="A3163" s="4">
        <f t="shared" si="741"/>
        <v>3.1609999999997629</v>
      </c>
      <c r="B3163" s="4">
        <f t="shared" si="742"/>
        <v>1E-3</v>
      </c>
      <c r="C3163" s="4">
        <f t="shared" si="743"/>
        <v>3.5028348763414558E-4</v>
      </c>
      <c r="D3163" s="4">
        <f t="shared" si="744"/>
        <v>15</v>
      </c>
      <c r="E3163" s="4">
        <f t="shared" si="745"/>
        <v>0.7</v>
      </c>
      <c r="F3163" s="4">
        <f t="shared" si="746"/>
        <v>-1.0532288405878727</v>
      </c>
      <c r="G3163" s="4">
        <f t="shared" si="747"/>
        <v>-1.0532288405878728E-3</v>
      </c>
      <c r="H3163" s="4">
        <f t="shared" si="748"/>
        <v>-7.0294535295372718E-4</v>
      </c>
      <c r="I3163" s="4">
        <f t="shared" si="749"/>
        <v>1.0544180294305908E-2</v>
      </c>
      <c r="J3163" s="4">
        <f t="shared" si="750"/>
        <v>1.5063114706151298E-2</v>
      </c>
      <c r="K3163" s="4">
        <f t="shared" si="751"/>
        <v>1.5063114706151298E-5</v>
      </c>
      <c r="L3163" s="4">
        <f t="shared" si="752"/>
        <v>-1.0532137774731665</v>
      </c>
      <c r="M3163" s="4"/>
      <c r="N3163" s="4"/>
      <c r="O3163" s="4">
        <f t="shared" si="753"/>
        <v>0.38825184672612612</v>
      </c>
      <c r="P3163" s="4">
        <f t="shared" si="754"/>
        <v>9.2023891281855476E-7</v>
      </c>
      <c r="Q3163" s="4">
        <f t="shared" si="755"/>
        <v>0.38825276696503891</v>
      </c>
    </row>
    <row r="3164" spans="1:17" x14ac:dyDescent="0.25">
      <c r="A3164" s="4">
        <f t="shared" si="741"/>
        <v>3.1619999999997628</v>
      </c>
      <c r="B3164" s="4">
        <f t="shared" si="742"/>
        <v>1E-3</v>
      </c>
      <c r="C3164" s="4">
        <f t="shared" si="743"/>
        <v>-7.0294535295372718E-4</v>
      </c>
      <c r="D3164" s="4">
        <f t="shared" si="744"/>
        <v>15</v>
      </c>
      <c r="E3164" s="4">
        <f t="shared" si="745"/>
        <v>0.7</v>
      </c>
      <c r="F3164" s="4">
        <f t="shared" si="746"/>
        <v>-1.0532137774731665</v>
      </c>
      <c r="G3164" s="4">
        <f t="shared" si="747"/>
        <v>-1.0532137774731665E-3</v>
      </c>
      <c r="H3164" s="4">
        <f t="shared" si="748"/>
        <v>-1.7561591304268937E-3</v>
      </c>
      <c r="I3164" s="4">
        <f t="shared" si="749"/>
        <v>2.6342386956403403E-2</v>
      </c>
      <c r="J3164" s="4">
        <f t="shared" si="750"/>
        <v>3.7631981366290576E-2</v>
      </c>
      <c r="K3164" s="4">
        <f t="shared" si="751"/>
        <v>3.7631981366290578E-5</v>
      </c>
      <c r="L3164" s="4">
        <f t="shared" si="752"/>
        <v>-1.0531761454918003</v>
      </c>
      <c r="M3164" s="4"/>
      <c r="N3164" s="4"/>
      <c r="O3164" s="4">
        <f t="shared" si="753"/>
        <v>0.38824074137075382</v>
      </c>
      <c r="P3164" s="4">
        <f t="shared" si="754"/>
        <v>3.7059912692943005E-6</v>
      </c>
      <c r="Q3164" s="4">
        <f t="shared" si="755"/>
        <v>0.38824444736202313</v>
      </c>
    </row>
    <row r="3165" spans="1:17" x14ac:dyDescent="0.25">
      <c r="A3165" s="4">
        <f t="shared" si="741"/>
        <v>3.1629999999997627</v>
      </c>
      <c r="B3165" s="4">
        <f t="shared" si="742"/>
        <v>1E-3</v>
      </c>
      <c r="C3165" s="4">
        <f t="shared" si="743"/>
        <v>-1.7561591304268937E-3</v>
      </c>
      <c r="D3165" s="4">
        <f t="shared" si="744"/>
        <v>15</v>
      </c>
      <c r="E3165" s="4">
        <f t="shared" si="745"/>
        <v>0.7</v>
      </c>
      <c r="F3165" s="4">
        <f t="shared" si="746"/>
        <v>-1.0531761454918003</v>
      </c>
      <c r="G3165" s="4">
        <f t="shared" si="747"/>
        <v>-1.0531761454918003E-3</v>
      </c>
      <c r="H3165" s="4">
        <f t="shared" si="748"/>
        <v>-2.8093352759186938E-3</v>
      </c>
      <c r="I3165" s="4">
        <f t="shared" si="749"/>
        <v>4.2140029138780406E-2</v>
      </c>
      <c r="J3165" s="4">
        <f t="shared" si="750"/>
        <v>6.0200041626829154E-2</v>
      </c>
      <c r="K3165" s="4">
        <f t="shared" si="751"/>
        <v>6.0200041626829153E-5</v>
      </c>
      <c r="L3165" s="4">
        <f t="shared" si="752"/>
        <v>-1.0531159454501735</v>
      </c>
      <c r="M3165" s="4"/>
      <c r="N3165" s="4"/>
      <c r="O3165" s="4">
        <f t="shared" si="753"/>
        <v>0.38821299770153794</v>
      </c>
      <c r="P3165" s="4">
        <f t="shared" si="754"/>
        <v>2.3130711685363074E-5</v>
      </c>
      <c r="Q3165" s="4">
        <f t="shared" si="755"/>
        <v>0.3882361284132233</v>
      </c>
    </row>
    <row r="3166" spans="1:17" x14ac:dyDescent="0.25">
      <c r="A3166" s="4">
        <f t="shared" si="741"/>
        <v>3.1639999999997626</v>
      </c>
      <c r="B3166" s="4">
        <f t="shared" si="742"/>
        <v>1E-3</v>
      </c>
      <c r="C3166" s="4">
        <f t="shared" si="743"/>
        <v>-2.8093352759186938E-3</v>
      </c>
      <c r="D3166" s="4">
        <f t="shared" si="744"/>
        <v>15</v>
      </c>
      <c r="E3166" s="4">
        <f t="shared" si="745"/>
        <v>0.7</v>
      </c>
      <c r="F3166" s="4">
        <f t="shared" si="746"/>
        <v>-1.0531159454501735</v>
      </c>
      <c r="G3166" s="4">
        <f t="shared" si="747"/>
        <v>-1.0531159454501735E-3</v>
      </c>
      <c r="H3166" s="4">
        <f t="shared" si="748"/>
        <v>-3.8624512213688671E-3</v>
      </c>
      <c r="I3166" s="4">
        <f t="shared" si="749"/>
        <v>5.7936768320533003E-2</v>
      </c>
      <c r="J3166" s="4">
        <f t="shared" si="750"/>
        <v>8.2766811886475722E-2</v>
      </c>
      <c r="K3166" s="4">
        <f t="shared" si="751"/>
        <v>8.2766811886475719E-5</v>
      </c>
      <c r="L3166" s="4">
        <f t="shared" si="752"/>
        <v>-1.0530331786382869</v>
      </c>
      <c r="M3166" s="4"/>
      <c r="N3166" s="4"/>
      <c r="O3166" s="4">
        <f t="shared" si="753"/>
        <v>0.38816861809649444</v>
      </c>
      <c r="P3166" s="4">
        <f t="shared" si="754"/>
        <v>5.9192735193908727E-5</v>
      </c>
      <c r="Q3166" s="4">
        <f t="shared" si="755"/>
        <v>0.38822781083168834</v>
      </c>
    </row>
    <row r="3167" spans="1:17" x14ac:dyDescent="0.25">
      <c r="A3167" s="4">
        <f t="shared" si="741"/>
        <v>3.1649999999997624</v>
      </c>
      <c r="B3167" s="4">
        <f t="shared" si="742"/>
        <v>1E-3</v>
      </c>
      <c r="C3167" s="4">
        <f t="shared" si="743"/>
        <v>-3.8624512213688671E-3</v>
      </c>
      <c r="D3167" s="4">
        <f t="shared" si="744"/>
        <v>15</v>
      </c>
      <c r="E3167" s="4">
        <f t="shared" si="745"/>
        <v>0.7</v>
      </c>
      <c r="F3167" s="4">
        <f t="shared" si="746"/>
        <v>-1.0530331786382869</v>
      </c>
      <c r="G3167" s="4">
        <f t="shared" si="747"/>
        <v>-1.053033178638287E-3</v>
      </c>
      <c r="H3167" s="4">
        <f t="shared" si="748"/>
        <v>-4.9154844000071536E-3</v>
      </c>
      <c r="I3167" s="4">
        <f t="shared" si="749"/>
        <v>7.3732266000107308E-2</v>
      </c>
      <c r="J3167" s="4">
        <f t="shared" si="750"/>
        <v>0.10533180857158188</v>
      </c>
      <c r="K3167" s="4">
        <f t="shared" si="751"/>
        <v>1.0533180857158188E-4</v>
      </c>
      <c r="L3167" s="4">
        <f t="shared" si="752"/>
        <v>-1.0529278468297154</v>
      </c>
      <c r="M3167" s="4"/>
      <c r="N3167" s="4"/>
      <c r="O3167" s="4">
        <f t="shared" si="753"/>
        <v>0.38810760635956898</v>
      </c>
      <c r="P3167" s="4">
        <f t="shared" si="754"/>
        <v>1.1188897078090389E-4</v>
      </c>
      <c r="Q3167" s="4">
        <f t="shared" si="755"/>
        <v>0.38821949533034988</v>
      </c>
    </row>
    <row r="3168" spans="1:17" x14ac:dyDescent="0.25">
      <c r="A3168" s="4">
        <f t="shared" si="741"/>
        <v>3.1659999999997623</v>
      </c>
      <c r="B3168" s="4">
        <f t="shared" si="742"/>
        <v>1E-3</v>
      </c>
      <c r="C3168" s="4">
        <f t="shared" si="743"/>
        <v>-4.9154844000071536E-3</v>
      </c>
      <c r="D3168" s="4">
        <f t="shared" si="744"/>
        <v>15</v>
      </c>
      <c r="E3168" s="4">
        <f t="shared" si="745"/>
        <v>0.7</v>
      </c>
      <c r="F3168" s="4">
        <f t="shared" si="746"/>
        <v>-1.0529278468297154</v>
      </c>
      <c r="G3168" s="4">
        <f t="shared" si="747"/>
        <v>-1.0529278468297155E-3</v>
      </c>
      <c r="H3168" s="4">
        <f t="shared" si="748"/>
        <v>-5.9684122468368688E-3</v>
      </c>
      <c r="I3168" s="4">
        <f t="shared" si="749"/>
        <v>8.9526183702553039E-2</v>
      </c>
      <c r="J3168" s="4">
        <f t="shared" si="750"/>
        <v>0.12789454814650436</v>
      </c>
      <c r="K3168" s="4">
        <f t="shared" si="751"/>
        <v>1.2789454814650438E-4</v>
      </c>
      <c r="L3168" s="4">
        <f t="shared" si="752"/>
        <v>-1.052799952281569</v>
      </c>
      <c r="M3168" s="4"/>
      <c r="N3168" s="4"/>
      <c r="O3168" s="4">
        <f t="shared" si="753"/>
        <v>0.38802996772031118</v>
      </c>
      <c r="P3168" s="4">
        <f t="shared" si="754"/>
        <v>1.8121490165035265E-4</v>
      </c>
      <c r="Q3168" s="4">
        <f t="shared" si="755"/>
        <v>0.38821118262196153</v>
      </c>
    </row>
    <row r="3169" spans="1:17" x14ac:dyDescent="0.25">
      <c r="A3169" s="4">
        <f t="shared" si="741"/>
        <v>3.1669999999997622</v>
      </c>
      <c r="B3169" s="4">
        <f t="shared" si="742"/>
        <v>1E-3</v>
      </c>
      <c r="C3169" s="4">
        <f t="shared" si="743"/>
        <v>-5.9684122468368688E-3</v>
      </c>
      <c r="D3169" s="4">
        <f t="shared" si="744"/>
        <v>15</v>
      </c>
      <c r="E3169" s="4">
        <f t="shared" si="745"/>
        <v>0.7</v>
      </c>
      <c r="F3169" s="4">
        <f t="shared" si="746"/>
        <v>-1.052799952281569</v>
      </c>
      <c r="G3169" s="4">
        <f t="shared" si="747"/>
        <v>-1.052799952281569E-3</v>
      </c>
      <c r="H3169" s="4">
        <f t="shared" si="748"/>
        <v>-7.0212121991184376E-3</v>
      </c>
      <c r="I3169" s="4">
        <f t="shared" si="749"/>
        <v>0.10531818298677656</v>
      </c>
      <c r="J3169" s="4">
        <f t="shared" si="750"/>
        <v>0.15045454712396653</v>
      </c>
      <c r="K3169" s="4">
        <f t="shared" si="751"/>
        <v>1.5045454712396653E-4</v>
      </c>
      <c r="L3169" s="4">
        <f t="shared" si="752"/>
        <v>-1.0526494977344449</v>
      </c>
      <c r="M3169" s="4"/>
      <c r="N3169" s="4"/>
      <c r="O3169" s="4">
        <f t="shared" si="753"/>
        <v>0.38793570883342587</v>
      </c>
      <c r="P3169" s="4">
        <f t="shared" si="754"/>
        <v>2.6716458561144239E-4</v>
      </c>
      <c r="Q3169" s="4">
        <f t="shared" si="755"/>
        <v>0.38820287341903731</v>
      </c>
    </row>
    <row r="3170" spans="1:17" x14ac:dyDescent="0.25">
      <c r="A3170" s="4">
        <f t="shared" si="741"/>
        <v>3.1679999999997621</v>
      </c>
      <c r="B3170" s="4">
        <f t="shared" si="742"/>
        <v>1E-3</v>
      </c>
      <c r="C3170" s="4">
        <f t="shared" si="743"/>
        <v>-7.0212121991184376E-3</v>
      </c>
      <c r="D3170" s="4">
        <f t="shared" si="744"/>
        <v>15</v>
      </c>
      <c r="E3170" s="4">
        <f t="shared" si="745"/>
        <v>0.7</v>
      </c>
      <c r="F3170" s="4">
        <f t="shared" si="746"/>
        <v>-1.0526494977344449</v>
      </c>
      <c r="G3170" s="4">
        <f t="shared" si="747"/>
        <v>-1.0526494977344449E-3</v>
      </c>
      <c r="H3170" s="4">
        <f t="shared" si="748"/>
        <v>-8.0738616968528826E-3</v>
      </c>
      <c r="I3170" s="4">
        <f t="shared" si="749"/>
        <v>0.12110792545279324</v>
      </c>
      <c r="J3170" s="4">
        <f t="shared" si="750"/>
        <v>0.17301132207541892</v>
      </c>
      <c r="K3170" s="4">
        <f t="shared" si="751"/>
        <v>1.7301132207541892E-4</v>
      </c>
      <c r="L3170" s="4">
        <f t="shared" si="752"/>
        <v>-1.0524764864123695</v>
      </c>
      <c r="M3170" s="4"/>
      <c r="N3170" s="4"/>
      <c r="O3170" s="4">
        <f t="shared" si="753"/>
        <v>0.38782483777820265</v>
      </c>
      <c r="P3170" s="4">
        <f t="shared" si="754"/>
        <v>3.6973065558787172E-4</v>
      </c>
      <c r="Q3170" s="4">
        <f t="shared" si="755"/>
        <v>0.38819456843379052</v>
      </c>
    </row>
    <row r="3171" spans="1:17" x14ac:dyDescent="0.25">
      <c r="A3171" s="4">
        <f t="shared" si="741"/>
        <v>3.168999999999762</v>
      </c>
      <c r="B3171" s="4">
        <f t="shared" si="742"/>
        <v>1E-3</v>
      </c>
      <c r="C3171" s="4">
        <f t="shared" si="743"/>
        <v>-8.0738616968528826E-3</v>
      </c>
      <c r="D3171" s="4">
        <f t="shared" si="744"/>
        <v>15</v>
      </c>
      <c r="E3171" s="4">
        <f t="shared" si="745"/>
        <v>0.7</v>
      </c>
      <c r="F3171" s="4">
        <f t="shared" si="746"/>
        <v>-1.0524764864123695</v>
      </c>
      <c r="G3171" s="4">
        <f t="shared" si="747"/>
        <v>-1.0524764864123695E-3</v>
      </c>
      <c r="H3171" s="4">
        <f t="shared" si="748"/>
        <v>-9.1263381832652514E-3</v>
      </c>
      <c r="I3171" s="4">
        <f t="shared" si="749"/>
        <v>0.13689507274897877</v>
      </c>
      <c r="J3171" s="4">
        <f t="shared" si="750"/>
        <v>0.19556438964139827</v>
      </c>
      <c r="K3171" s="4">
        <f t="shared" si="751"/>
        <v>1.9556438964139829E-4</v>
      </c>
      <c r="L3171" s="4">
        <f t="shared" si="752"/>
        <v>-1.052280922022728</v>
      </c>
      <c r="M3171" s="4"/>
      <c r="N3171" s="4"/>
      <c r="O3171" s="4">
        <f t="shared" si="753"/>
        <v>0.38769736405782423</v>
      </c>
      <c r="P3171" s="4">
        <f t="shared" si="754"/>
        <v>4.8890432024931087E-4</v>
      </c>
      <c r="Q3171" s="4">
        <f t="shared" si="755"/>
        <v>0.38818626837807352</v>
      </c>
    </row>
    <row r="3172" spans="1:17" x14ac:dyDescent="0.25">
      <c r="A3172" s="4">
        <f t="shared" si="741"/>
        <v>3.1699999999997619</v>
      </c>
      <c r="B3172" s="4">
        <f t="shared" si="742"/>
        <v>1E-3</v>
      </c>
      <c r="C3172" s="4">
        <f t="shared" si="743"/>
        <v>-9.1263381832652514E-3</v>
      </c>
      <c r="D3172" s="4">
        <f t="shared" si="744"/>
        <v>15</v>
      </c>
      <c r="E3172" s="4">
        <f t="shared" si="745"/>
        <v>0.7</v>
      </c>
      <c r="F3172" s="4">
        <f t="shared" si="746"/>
        <v>-1.052280922022728</v>
      </c>
      <c r="G3172" s="4">
        <f t="shared" si="747"/>
        <v>-1.052280922022728E-3</v>
      </c>
      <c r="H3172" s="4">
        <f t="shared" si="748"/>
        <v>-1.017861910528798E-2</v>
      </c>
      <c r="I3172" s="4">
        <f t="shared" si="749"/>
        <v>0.1526792865793197</v>
      </c>
      <c r="J3172" s="4">
        <f t="shared" si="750"/>
        <v>0.21811326654188529</v>
      </c>
      <c r="K3172" s="4">
        <f t="shared" si="751"/>
        <v>2.181132665418853E-4</v>
      </c>
      <c r="L3172" s="4">
        <f t="shared" si="752"/>
        <v>-1.0520628087561861</v>
      </c>
      <c r="M3172" s="4"/>
      <c r="N3172" s="4"/>
      <c r="O3172" s="4">
        <f t="shared" si="753"/>
        <v>0.38755329859855087</v>
      </c>
      <c r="P3172" s="4">
        <f t="shared" si="754"/>
        <v>6.246753647649396E-4</v>
      </c>
      <c r="Q3172" s="4">
        <f t="shared" si="755"/>
        <v>0.38817797396331583</v>
      </c>
    </row>
    <row r="3173" spans="1:17" x14ac:dyDescent="0.25">
      <c r="A3173" s="4">
        <f t="shared" si="741"/>
        <v>3.1709999999997618</v>
      </c>
      <c r="B3173" s="4">
        <f t="shared" si="742"/>
        <v>1E-3</v>
      </c>
      <c r="C3173" s="4">
        <f t="shared" si="743"/>
        <v>-1.017861910528798E-2</v>
      </c>
      <c r="D3173" s="4">
        <f t="shared" si="744"/>
        <v>15</v>
      </c>
      <c r="E3173" s="4">
        <f t="shared" si="745"/>
        <v>0.7</v>
      </c>
      <c r="F3173" s="4">
        <f t="shared" si="746"/>
        <v>-1.0520628087561861</v>
      </c>
      <c r="G3173" s="4">
        <f t="shared" si="747"/>
        <v>-1.052062808756186E-3</v>
      </c>
      <c r="H3173" s="4">
        <f t="shared" si="748"/>
        <v>-1.1230681914044166E-2</v>
      </c>
      <c r="I3173" s="4">
        <f t="shared" si="749"/>
        <v>0.16846022871066249</v>
      </c>
      <c r="J3173" s="4">
        <f t="shared" si="750"/>
        <v>0.2406574695866607</v>
      </c>
      <c r="K3173" s="4">
        <f t="shared" si="751"/>
        <v>2.406574695866607E-4</v>
      </c>
      <c r="L3173" s="4">
        <f t="shared" si="752"/>
        <v>-1.0518221512865995</v>
      </c>
      <c r="M3173" s="4"/>
      <c r="N3173" s="4"/>
      <c r="O3173" s="4">
        <f t="shared" si="753"/>
        <v>0.38739265374878434</v>
      </c>
      <c r="P3173" s="4">
        <f t="shared" si="754"/>
        <v>7.7703215167900105E-4</v>
      </c>
      <c r="Q3173" s="4">
        <f t="shared" si="755"/>
        <v>0.38816968590046336</v>
      </c>
    </row>
    <row r="3174" spans="1:17" x14ac:dyDescent="0.25">
      <c r="A3174" s="4">
        <f t="shared" si="741"/>
        <v>3.1719999999997617</v>
      </c>
      <c r="B3174" s="4">
        <f t="shared" si="742"/>
        <v>1E-3</v>
      </c>
      <c r="C3174" s="4">
        <f t="shared" si="743"/>
        <v>-1.1230681914044166E-2</v>
      </c>
      <c r="D3174" s="4">
        <f t="shared" si="744"/>
        <v>15</v>
      </c>
      <c r="E3174" s="4">
        <f t="shared" si="745"/>
        <v>0.7</v>
      </c>
      <c r="F3174" s="4">
        <f t="shared" si="746"/>
        <v>-1.0518221512865995</v>
      </c>
      <c r="G3174" s="4">
        <f t="shared" si="747"/>
        <v>-1.0518221512865996E-3</v>
      </c>
      <c r="H3174" s="4">
        <f t="shared" si="748"/>
        <v>-1.2282504065330765E-2</v>
      </c>
      <c r="I3174" s="4">
        <f t="shared" si="749"/>
        <v>0.18423756097996147</v>
      </c>
      <c r="J3174" s="4">
        <f t="shared" si="750"/>
        <v>0.26319651568565927</v>
      </c>
      <c r="K3174" s="4">
        <f t="shared" si="751"/>
        <v>2.6319651568565926E-4</v>
      </c>
      <c r="L3174" s="4">
        <f t="shared" si="752"/>
        <v>-1.0515589547709139</v>
      </c>
      <c r="M3174" s="4"/>
      <c r="N3174" s="4"/>
      <c r="O3174" s="4">
        <f t="shared" si="753"/>
        <v>0.38721544327800955</v>
      </c>
      <c r="P3174" s="4">
        <f t="shared" si="754"/>
        <v>9.4596162190829054E-4</v>
      </c>
      <c r="Q3174" s="4">
        <f t="shared" si="755"/>
        <v>0.38816140489991785</v>
      </c>
    </row>
    <row r="3175" spans="1:17" x14ac:dyDescent="0.25">
      <c r="A3175" s="4">
        <f t="shared" si="741"/>
        <v>3.1729999999997616</v>
      </c>
      <c r="B3175" s="4">
        <f t="shared" si="742"/>
        <v>1E-3</v>
      </c>
      <c r="C3175" s="4">
        <f t="shared" si="743"/>
        <v>-1.2282504065330765E-2</v>
      </c>
      <c r="D3175" s="4">
        <f t="shared" si="744"/>
        <v>15</v>
      </c>
      <c r="E3175" s="4">
        <f t="shared" si="745"/>
        <v>0.7</v>
      </c>
      <c r="F3175" s="4">
        <f t="shared" si="746"/>
        <v>-1.0515589547709139</v>
      </c>
      <c r="G3175" s="4">
        <f t="shared" si="747"/>
        <v>-1.051558954770914E-3</v>
      </c>
      <c r="H3175" s="4">
        <f t="shared" si="748"/>
        <v>-1.3334063020101679E-2</v>
      </c>
      <c r="I3175" s="4">
        <f t="shared" si="749"/>
        <v>0.20001094530152519</v>
      </c>
      <c r="J3175" s="4">
        <f t="shared" si="750"/>
        <v>0.28572992185932172</v>
      </c>
      <c r="K3175" s="4">
        <f t="shared" si="751"/>
        <v>2.8572992185932171E-4</v>
      </c>
      <c r="L3175" s="4">
        <f t="shared" si="752"/>
        <v>-1.0512732248490546</v>
      </c>
      <c r="M3175" s="4"/>
      <c r="N3175" s="4"/>
      <c r="O3175" s="4">
        <f t="shared" si="753"/>
        <v>0.38702168237561391</v>
      </c>
      <c r="P3175" s="4">
        <f t="shared" si="754"/>
        <v>1.1314492958615007E-3</v>
      </c>
      <c r="Q3175" s="4">
        <f t="shared" si="755"/>
        <v>0.38815313167147542</v>
      </c>
    </row>
    <row r="3176" spans="1:17" x14ac:dyDescent="0.25">
      <c r="A3176" s="4">
        <f t="shared" si="741"/>
        <v>3.1739999999997615</v>
      </c>
      <c r="B3176" s="4">
        <f t="shared" si="742"/>
        <v>1E-3</v>
      </c>
      <c r="C3176" s="4">
        <f t="shared" si="743"/>
        <v>-1.3334063020101679E-2</v>
      </c>
      <c r="D3176" s="4">
        <f t="shared" si="744"/>
        <v>15</v>
      </c>
      <c r="E3176" s="4">
        <f t="shared" si="745"/>
        <v>0.7</v>
      </c>
      <c r="F3176" s="4">
        <f t="shared" si="746"/>
        <v>-1.0512732248490546</v>
      </c>
      <c r="G3176" s="4">
        <f t="shared" si="747"/>
        <v>-1.0512732248490547E-3</v>
      </c>
      <c r="H3176" s="4">
        <f t="shared" si="748"/>
        <v>-1.4385336244950734E-2</v>
      </c>
      <c r="I3176" s="4">
        <f t="shared" si="749"/>
        <v>0.21578004367426101</v>
      </c>
      <c r="J3176" s="4">
        <f t="shared" si="750"/>
        <v>0.30825720524894434</v>
      </c>
      <c r="K3176" s="4">
        <f t="shared" si="751"/>
        <v>3.0825720524894435E-4</v>
      </c>
      <c r="L3176" s="4">
        <f t="shared" si="752"/>
        <v>-1.0509649676438058</v>
      </c>
      <c r="M3176" s="4"/>
      <c r="N3176" s="4"/>
      <c r="O3176" s="4">
        <f t="shared" si="753"/>
        <v>0.38681138764958584</v>
      </c>
      <c r="P3176" s="4">
        <f t="shared" si="754"/>
        <v>1.3334792746803232E-3</v>
      </c>
      <c r="Q3176" s="4">
        <f t="shared" si="755"/>
        <v>0.38814486692426614</v>
      </c>
    </row>
    <row r="3177" spans="1:17" x14ac:dyDescent="0.25">
      <c r="A3177" s="4">
        <f t="shared" si="741"/>
        <v>3.1749999999997613</v>
      </c>
      <c r="B3177" s="4">
        <f t="shared" si="742"/>
        <v>1E-3</v>
      </c>
      <c r="C3177" s="4">
        <f t="shared" si="743"/>
        <v>-1.4385336244950734E-2</v>
      </c>
      <c r="D3177" s="4">
        <f t="shared" si="744"/>
        <v>15</v>
      </c>
      <c r="E3177" s="4">
        <f t="shared" si="745"/>
        <v>0.7</v>
      </c>
      <c r="F3177" s="4">
        <f t="shared" si="746"/>
        <v>-1.0509649676438058</v>
      </c>
      <c r="G3177" s="4">
        <f t="shared" si="747"/>
        <v>-1.0509649676438057E-3</v>
      </c>
      <c r="H3177" s="4">
        <f t="shared" si="748"/>
        <v>-1.5436301212594539E-2</v>
      </c>
      <c r="I3177" s="4">
        <f t="shared" si="749"/>
        <v>0.23154451818891808</v>
      </c>
      <c r="J3177" s="4">
        <f t="shared" si="750"/>
        <v>0.33077788312702583</v>
      </c>
      <c r="K3177" s="4">
        <f t="shared" si="751"/>
        <v>3.3077788312702586E-4</v>
      </c>
      <c r="L3177" s="4">
        <f t="shared" si="752"/>
        <v>-1.0506341897606788</v>
      </c>
      <c r="M3177" s="4"/>
      <c r="N3177" s="4"/>
      <c r="O3177" s="4">
        <f t="shared" si="753"/>
        <v>0.38658457712509092</v>
      </c>
      <c r="P3177" s="4">
        <f t="shared" si="754"/>
        <v>1.5520342416021995E-3</v>
      </c>
      <c r="Q3177" s="4">
        <f t="shared" si="755"/>
        <v>0.38813661136669314</v>
      </c>
    </row>
    <row r="3178" spans="1:17" x14ac:dyDescent="0.25">
      <c r="A3178" s="4">
        <f t="shared" si="741"/>
        <v>3.1759999999997612</v>
      </c>
      <c r="B3178" s="4">
        <f t="shared" si="742"/>
        <v>1E-3</v>
      </c>
      <c r="C3178" s="4">
        <f t="shared" si="743"/>
        <v>-1.5436301212594539E-2</v>
      </c>
      <c r="D3178" s="4">
        <f t="shared" si="744"/>
        <v>15</v>
      </c>
      <c r="E3178" s="4">
        <f t="shared" si="745"/>
        <v>0.7</v>
      </c>
      <c r="F3178" s="4">
        <f t="shared" si="746"/>
        <v>-1.0506341897606788</v>
      </c>
      <c r="G3178" s="4">
        <f t="shared" si="747"/>
        <v>-1.0506341897606789E-3</v>
      </c>
      <c r="H3178" s="4">
        <f t="shared" si="748"/>
        <v>-1.6486935402355216E-2</v>
      </c>
      <c r="I3178" s="4">
        <f t="shared" si="749"/>
        <v>0.24730403103532825</v>
      </c>
      <c r="J3178" s="4">
        <f t="shared" si="750"/>
        <v>0.35329147290761181</v>
      </c>
      <c r="K3178" s="4">
        <f t="shared" si="751"/>
        <v>3.5329147290761182E-4</v>
      </c>
      <c r="L3178" s="4">
        <f t="shared" si="752"/>
        <v>-1.0502808982877712</v>
      </c>
      <c r="M3178" s="4"/>
      <c r="N3178" s="4"/>
      <c r="O3178" s="4">
        <f t="shared" si="753"/>
        <v>0.38634127024292725</v>
      </c>
      <c r="P3178" s="4">
        <f t="shared" si="754"/>
        <v>1.7870954634446072E-3</v>
      </c>
      <c r="Q3178" s="4">
        <f t="shared" si="755"/>
        <v>0.38812836570637188</v>
      </c>
    </row>
    <row r="3179" spans="1:17" x14ac:dyDescent="0.25">
      <c r="A3179" s="4">
        <f t="shared" si="741"/>
        <v>3.1769999999997611</v>
      </c>
      <c r="B3179" s="4">
        <f t="shared" si="742"/>
        <v>1E-3</v>
      </c>
      <c r="C3179" s="4">
        <f t="shared" si="743"/>
        <v>-1.6486935402355216E-2</v>
      </c>
      <c r="D3179" s="4">
        <f t="shared" si="744"/>
        <v>15</v>
      </c>
      <c r="E3179" s="4">
        <f t="shared" si="745"/>
        <v>0.7</v>
      </c>
      <c r="F3179" s="4">
        <f t="shared" si="746"/>
        <v>-1.0502808982877712</v>
      </c>
      <c r="G3179" s="4">
        <f t="shared" si="747"/>
        <v>-1.0502808982877712E-3</v>
      </c>
      <c r="H3179" s="4">
        <f t="shared" si="748"/>
        <v>-1.7537216300642988E-2</v>
      </c>
      <c r="I3179" s="4">
        <f t="shared" si="749"/>
        <v>0.26305824450964482</v>
      </c>
      <c r="J3179" s="4">
        <f t="shared" si="750"/>
        <v>0.37579749215663549</v>
      </c>
      <c r="K3179" s="4">
        <f t="shared" si="751"/>
        <v>3.7579749215663552E-4</v>
      </c>
      <c r="L3179" s="4">
        <f t="shared" si="752"/>
        <v>-1.0499051007956146</v>
      </c>
      <c r="M3179" s="4"/>
      <c r="N3179" s="4"/>
      <c r="O3179" s="4">
        <f t="shared" si="753"/>
        <v>0.38608148785785862</v>
      </c>
      <c r="P3179" s="4">
        <f t="shared" si="754"/>
        <v>2.0386427922107534E-3</v>
      </c>
      <c r="Q3179" s="4">
        <f t="shared" si="755"/>
        <v>0.38812013065006939</v>
      </c>
    </row>
    <row r="3180" spans="1:17" x14ac:dyDescent="0.25">
      <c r="A3180" s="4">
        <f t="shared" si="741"/>
        <v>3.177999999999761</v>
      </c>
      <c r="B3180" s="4">
        <f t="shared" si="742"/>
        <v>1E-3</v>
      </c>
      <c r="C3180" s="4">
        <f t="shared" si="743"/>
        <v>-1.7537216300642988E-2</v>
      </c>
      <c r="D3180" s="4">
        <f t="shared" si="744"/>
        <v>15</v>
      </c>
      <c r="E3180" s="4">
        <f t="shared" si="745"/>
        <v>0.7</v>
      </c>
      <c r="F3180" s="4">
        <f t="shared" si="746"/>
        <v>-1.0499051007956146</v>
      </c>
      <c r="G3180" s="4">
        <f t="shared" si="747"/>
        <v>-1.0499051007956145E-3</v>
      </c>
      <c r="H3180" s="4">
        <f t="shared" si="748"/>
        <v>-1.8587121401438603E-2</v>
      </c>
      <c r="I3180" s="4">
        <f t="shared" si="749"/>
        <v>0.27880682102157905</v>
      </c>
      <c r="J3180" s="4">
        <f t="shared" si="750"/>
        <v>0.39829545860225579</v>
      </c>
      <c r="K3180" s="4">
        <f t="shared" si="751"/>
        <v>3.9829545860225579E-4</v>
      </c>
      <c r="L3180" s="4">
        <f t="shared" si="752"/>
        <v>-1.0495068053370125</v>
      </c>
      <c r="M3180" s="4"/>
      <c r="N3180" s="4"/>
      <c r="O3180" s="4">
        <f t="shared" si="753"/>
        <v>0.38580525223682738</v>
      </c>
      <c r="P3180" s="4">
        <f t="shared" si="754"/>
        <v>2.3066546668165356E-3</v>
      </c>
      <c r="Q3180" s="4">
        <f t="shared" si="755"/>
        <v>0.38811190690364389</v>
      </c>
    </row>
    <row r="3181" spans="1:17" x14ac:dyDescent="0.25">
      <c r="A3181" s="4">
        <f t="shared" si="741"/>
        <v>3.1789999999997609</v>
      </c>
      <c r="B3181" s="4">
        <f t="shared" si="742"/>
        <v>1E-3</v>
      </c>
      <c r="C3181" s="4">
        <f t="shared" si="743"/>
        <v>-1.8587121401438603E-2</v>
      </c>
      <c r="D3181" s="4">
        <f t="shared" si="744"/>
        <v>15</v>
      </c>
      <c r="E3181" s="4">
        <f t="shared" si="745"/>
        <v>0.7</v>
      </c>
      <c r="F3181" s="4">
        <f t="shared" si="746"/>
        <v>-1.0495068053370125</v>
      </c>
      <c r="G3181" s="4">
        <f t="shared" si="747"/>
        <v>-1.0495068053370125E-3</v>
      </c>
      <c r="H3181" s="4">
        <f t="shared" si="748"/>
        <v>-1.9636628206775614E-2</v>
      </c>
      <c r="I3181" s="4">
        <f t="shared" si="749"/>
        <v>0.29454942310163423</v>
      </c>
      <c r="J3181" s="4">
        <f t="shared" si="750"/>
        <v>0.42078489014519177</v>
      </c>
      <c r="K3181" s="4">
        <f t="shared" si="751"/>
        <v>4.2078489014519177E-4</v>
      </c>
      <c r="L3181" s="4">
        <f t="shared" si="752"/>
        <v>-1.0490860204468673</v>
      </c>
      <c r="M3181" s="4"/>
      <c r="N3181" s="4"/>
      <c r="O3181" s="4">
        <f t="shared" si="753"/>
        <v>0.38551258705704561</v>
      </c>
      <c r="P3181" s="4">
        <f t="shared" si="754"/>
        <v>2.5911081149386271E-3</v>
      </c>
      <c r="Q3181" s="4">
        <f t="shared" si="755"/>
        <v>0.38810369517198423</v>
      </c>
    </row>
    <row r="3182" spans="1:17" x14ac:dyDescent="0.25">
      <c r="A3182" s="4">
        <f t="shared" si="741"/>
        <v>3.1799999999997608</v>
      </c>
      <c r="B3182" s="4">
        <f t="shared" si="742"/>
        <v>1E-3</v>
      </c>
      <c r="C3182" s="4">
        <f t="shared" si="743"/>
        <v>-1.9636628206775614E-2</v>
      </c>
      <c r="D3182" s="4">
        <f t="shared" si="744"/>
        <v>15</v>
      </c>
      <c r="E3182" s="4">
        <f t="shared" si="745"/>
        <v>0.7</v>
      </c>
      <c r="F3182" s="4">
        <f t="shared" si="746"/>
        <v>-1.0490860204468673</v>
      </c>
      <c r="G3182" s="4">
        <f t="shared" si="747"/>
        <v>-1.0490860204468674E-3</v>
      </c>
      <c r="H3182" s="4">
        <f t="shared" si="748"/>
        <v>-2.0685714227222481E-2</v>
      </c>
      <c r="I3182" s="4">
        <f t="shared" si="749"/>
        <v>0.31028571340833722</v>
      </c>
      <c r="J3182" s="4">
        <f t="shared" si="750"/>
        <v>0.44326530486905319</v>
      </c>
      <c r="K3182" s="4">
        <f t="shared" si="751"/>
        <v>4.4326530486905321E-4</v>
      </c>
      <c r="L3182" s="4">
        <f t="shared" si="752"/>
        <v>-1.0486427551419981</v>
      </c>
      <c r="M3182" s="4"/>
      <c r="N3182" s="4"/>
      <c r="O3182" s="4">
        <f t="shared" si="753"/>
        <v>0.38520351740396569</v>
      </c>
      <c r="P3182" s="4">
        <f t="shared" si="754"/>
        <v>2.8919787549835175E-3</v>
      </c>
      <c r="Q3182" s="4">
        <f t="shared" si="755"/>
        <v>0.38809549615894923</v>
      </c>
    </row>
    <row r="3183" spans="1:17" x14ac:dyDescent="0.25">
      <c r="A3183" s="4">
        <f t="shared" si="741"/>
        <v>3.1809999999997607</v>
      </c>
      <c r="B3183" s="4">
        <f t="shared" si="742"/>
        <v>1E-3</v>
      </c>
      <c r="C3183" s="4">
        <f t="shared" si="743"/>
        <v>-2.0685714227222481E-2</v>
      </c>
      <c r="D3183" s="4">
        <f t="shared" si="744"/>
        <v>15</v>
      </c>
      <c r="E3183" s="4">
        <f t="shared" si="745"/>
        <v>0.7</v>
      </c>
      <c r="F3183" s="4">
        <f t="shared" si="746"/>
        <v>-1.0486427551419981</v>
      </c>
      <c r="G3183" s="4">
        <f t="shared" si="747"/>
        <v>-1.0486427551419982E-3</v>
      </c>
      <c r="H3183" s="4">
        <f t="shared" si="748"/>
        <v>-2.1734356982364478E-2</v>
      </c>
      <c r="I3183" s="4">
        <f t="shared" si="749"/>
        <v>0.32601535473546717</v>
      </c>
      <c r="J3183" s="4">
        <f t="shared" si="750"/>
        <v>0.46573622105066742</v>
      </c>
      <c r="K3183" s="4">
        <f t="shared" si="751"/>
        <v>4.6573622105066742E-4</v>
      </c>
      <c r="L3183" s="4">
        <f t="shared" si="752"/>
        <v>-1.0481770189209474</v>
      </c>
      <c r="M3183" s="4"/>
      <c r="N3183" s="4"/>
      <c r="O3183" s="4">
        <f t="shared" si="753"/>
        <v>0.38487806976913025</v>
      </c>
      <c r="P3183" s="4">
        <f t="shared" si="754"/>
        <v>3.2092407981773596E-3</v>
      </c>
      <c r="Q3183" s="4">
        <f t="shared" si="755"/>
        <v>0.38808731056730761</v>
      </c>
    </row>
    <row r="3184" spans="1:17" x14ac:dyDescent="0.25">
      <c r="A3184" s="4">
        <f t="shared" si="741"/>
        <v>3.1819999999997606</v>
      </c>
      <c r="B3184" s="4">
        <f t="shared" si="742"/>
        <v>1E-3</v>
      </c>
      <c r="C3184" s="4">
        <f t="shared" si="743"/>
        <v>-2.1734356982364478E-2</v>
      </c>
      <c r="D3184" s="4">
        <f t="shared" si="744"/>
        <v>15</v>
      </c>
      <c r="E3184" s="4">
        <f t="shared" si="745"/>
        <v>0.7</v>
      </c>
      <c r="F3184" s="4">
        <f t="shared" si="746"/>
        <v>-1.0481770189209474</v>
      </c>
      <c r="G3184" s="4">
        <f t="shared" si="747"/>
        <v>-1.0481770189209475E-3</v>
      </c>
      <c r="H3184" s="4">
        <f t="shared" si="748"/>
        <v>-2.2782534001285427E-2</v>
      </c>
      <c r="I3184" s="4">
        <f t="shared" si="749"/>
        <v>0.34173801001928139</v>
      </c>
      <c r="J3184" s="4">
        <f t="shared" si="750"/>
        <v>0.48819715717040202</v>
      </c>
      <c r="K3184" s="4">
        <f t="shared" si="751"/>
        <v>4.8819715717040202E-4</v>
      </c>
      <c r="L3184" s="4">
        <f t="shared" si="752"/>
        <v>-1.047688821763777</v>
      </c>
      <c r="M3184" s="4"/>
      <c r="N3184" s="4"/>
      <c r="O3184" s="4">
        <f t="shared" si="753"/>
        <v>0.38453627204790142</v>
      </c>
      <c r="P3184" s="4">
        <f t="shared" si="754"/>
        <v>3.5428670507764168E-3</v>
      </c>
      <c r="Q3184" s="4">
        <f t="shared" si="755"/>
        <v>0.38807913909867786</v>
      </c>
    </row>
    <row r="3185" spans="1:17" x14ac:dyDescent="0.25">
      <c r="A3185" s="4">
        <f t="shared" si="741"/>
        <v>3.1829999999997605</v>
      </c>
      <c r="B3185" s="4">
        <f t="shared" si="742"/>
        <v>1E-3</v>
      </c>
      <c r="C3185" s="4">
        <f t="shared" si="743"/>
        <v>-2.2782534001285427E-2</v>
      </c>
      <c r="D3185" s="4">
        <f t="shared" si="744"/>
        <v>15</v>
      </c>
      <c r="E3185" s="4">
        <f t="shared" si="745"/>
        <v>0.7</v>
      </c>
      <c r="F3185" s="4">
        <f t="shared" si="746"/>
        <v>-1.047688821763777</v>
      </c>
      <c r="G3185" s="4">
        <f t="shared" si="747"/>
        <v>-1.047688821763777E-3</v>
      </c>
      <c r="H3185" s="4">
        <f t="shared" si="748"/>
        <v>-2.3830222823049203E-2</v>
      </c>
      <c r="I3185" s="4">
        <f t="shared" si="749"/>
        <v>0.35745334234573806</v>
      </c>
      <c r="J3185" s="4">
        <f t="shared" si="750"/>
        <v>0.51064763192248297</v>
      </c>
      <c r="K3185" s="4">
        <f t="shared" si="751"/>
        <v>5.1064763192248301E-4</v>
      </c>
      <c r="L3185" s="4">
        <f t="shared" si="752"/>
        <v>-1.0471781741318544</v>
      </c>
      <c r="M3185" s="4"/>
      <c r="N3185" s="4"/>
      <c r="O3185" s="4">
        <f t="shared" si="753"/>
        <v>0.38417815353706991</v>
      </c>
      <c r="P3185" s="4">
        <f t="shared" si="754"/>
        <v>3.8928289163979489E-3</v>
      </c>
      <c r="Q3185" s="4">
        <f t="shared" si="755"/>
        <v>0.38807098245346788</v>
      </c>
    </row>
    <row r="3186" spans="1:17" x14ac:dyDescent="0.25">
      <c r="A3186" s="4">
        <f t="shared" si="741"/>
        <v>3.1839999999997604</v>
      </c>
      <c r="B3186" s="4">
        <f t="shared" si="742"/>
        <v>1E-3</v>
      </c>
      <c r="C3186" s="4">
        <f t="shared" si="743"/>
        <v>-2.3830222823049203E-2</v>
      </c>
      <c r="D3186" s="4">
        <f t="shared" si="744"/>
        <v>15</v>
      </c>
      <c r="E3186" s="4">
        <f t="shared" si="745"/>
        <v>0.7</v>
      </c>
      <c r="F3186" s="4">
        <f t="shared" si="746"/>
        <v>-1.0471781741318544</v>
      </c>
      <c r="G3186" s="4">
        <f t="shared" si="747"/>
        <v>-1.0471781741318545E-3</v>
      </c>
      <c r="H3186" s="4">
        <f t="shared" si="748"/>
        <v>-2.4877400997181057E-2</v>
      </c>
      <c r="I3186" s="4">
        <f t="shared" si="749"/>
        <v>0.37316101495771586</v>
      </c>
      <c r="J3186" s="4">
        <f t="shared" si="750"/>
        <v>0.53308716422530844</v>
      </c>
      <c r="K3186" s="4">
        <f t="shared" si="751"/>
        <v>5.330871642253085E-4</v>
      </c>
      <c r="L3186" s="4">
        <f t="shared" si="752"/>
        <v>-1.0466450869676291</v>
      </c>
      <c r="M3186" s="4"/>
      <c r="N3186" s="4"/>
      <c r="O3186" s="4">
        <f t="shared" si="753"/>
        <v>0.38380374493234354</v>
      </c>
      <c r="P3186" s="4">
        <f t="shared" si="754"/>
        <v>4.2590963984713136E-3</v>
      </c>
      <c r="Q3186" s="4">
        <f t="shared" si="755"/>
        <v>0.38806284133081487</v>
      </c>
    </row>
    <row r="3187" spans="1:17" x14ac:dyDescent="0.25">
      <c r="A3187" s="4">
        <f t="shared" si="741"/>
        <v>3.1849999999997602</v>
      </c>
      <c r="B3187" s="4">
        <f t="shared" si="742"/>
        <v>1E-3</v>
      </c>
      <c r="C3187" s="4">
        <f t="shared" si="743"/>
        <v>-2.4877400997181057E-2</v>
      </c>
      <c r="D3187" s="4">
        <f t="shared" si="744"/>
        <v>15</v>
      </c>
      <c r="E3187" s="4">
        <f t="shared" si="745"/>
        <v>0.7</v>
      </c>
      <c r="F3187" s="4">
        <f t="shared" si="746"/>
        <v>-1.0466450869676291</v>
      </c>
      <c r="G3187" s="4">
        <f t="shared" si="747"/>
        <v>-1.0466450869676292E-3</v>
      </c>
      <c r="H3187" s="4">
        <f t="shared" si="748"/>
        <v>-2.5924046084148687E-2</v>
      </c>
      <c r="I3187" s="4">
        <f t="shared" si="749"/>
        <v>0.38886069126223033</v>
      </c>
      <c r="J3187" s="4">
        <f t="shared" si="750"/>
        <v>0.55551527323175764</v>
      </c>
      <c r="K3187" s="4">
        <f t="shared" si="751"/>
        <v>5.5551527323175766E-4</v>
      </c>
      <c r="L3187" s="4">
        <f t="shared" si="752"/>
        <v>-1.0460895716943974</v>
      </c>
      <c r="M3187" s="4"/>
      <c r="N3187" s="4"/>
      <c r="O3187" s="4">
        <f t="shared" si="753"/>
        <v>0.38341307832571653</v>
      </c>
      <c r="P3187" s="4">
        <f t="shared" si="754"/>
        <v>4.6416381028090876E-3</v>
      </c>
      <c r="Q3187" s="4">
        <f t="shared" si="755"/>
        <v>0.38805471642852563</v>
      </c>
    </row>
    <row r="3188" spans="1:17" x14ac:dyDescent="0.25">
      <c r="A3188" s="4">
        <f t="shared" si="741"/>
        <v>3.1859999999997601</v>
      </c>
      <c r="B3188" s="4">
        <f t="shared" si="742"/>
        <v>1E-3</v>
      </c>
      <c r="C3188" s="4">
        <f t="shared" si="743"/>
        <v>-2.5924046084148687E-2</v>
      </c>
      <c r="D3188" s="4">
        <f t="shared" si="744"/>
        <v>15</v>
      </c>
      <c r="E3188" s="4">
        <f t="shared" si="745"/>
        <v>0.7</v>
      </c>
      <c r="F3188" s="4">
        <f t="shared" si="746"/>
        <v>-1.0460895716943974</v>
      </c>
      <c r="G3188" s="4">
        <f t="shared" si="747"/>
        <v>-1.0460895716943974E-3</v>
      </c>
      <c r="H3188" s="4">
        <f t="shared" si="748"/>
        <v>-2.6970135655843084E-2</v>
      </c>
      <c r="I3188" s="4">
        <f t="shared" si="749"/>
        <v>0.40455203483764623</v>
      </c>
      <c r="J3188" s="4">
        <f t="shared" si="750"/>
        <v>0.57793147833949465</v>
      </c>
      <c r="K3188" s="4">
        <f t="shared" si="751"/>
        <v>5.779314783394947E-4</v>
      </c>
      <c r="L3188" s="4">
        <f t="shared" si="752"/>
        <v>-1.045511640216058</v>
      </c>
      <c r="M3188" s="4"/>
      <c r="N3188" s="4"/>
      <c r="O3188" s="4">
        <f t="shared" si="753"/>
        <v>0.38300618720271873</v>
      </c>
      <c r="P3188" s="4">
        <f t="shared" si="754"/>
        <v>5.040421240297987E-3</v>
      </c>
      <c r="Q3188" s="4">
        <f t="shared" si="755"/>
        <v>0.38804660844301669</v>
      </c>
    </row>
    <row r="3189" spans="1:17" x14ac:dyDescent="0.25">
      <c r="A3189" s="4">
        <f t="shared" si="741"/>
        <v>3.18699999999976</v>
      </c>
      <c r="B3189" s="4">
        <f t="shared" si="742"/>
        <v>1E-3</v>
      </c>
      <c r="C3189" s="4">
        <f t="shared" si="743"/>
        <v>-2.6970135655843084E-2</v>
      </c>
      <c r="D3189" s="4">
        <f t="shared" si="744"/>
        <v>15</v>
      </c>
      <c r="E3189" s="4">
        <f t="shared" si="745"/>
        <v>0.7</v>
      </c>
      <c r="F3189" s="4">
        <f t="shared" si="746"/>
        <v>-1.045511640216058</v>
      </c>
      <c r="G3189" s="4">
        <f t="shared" si="747"/>
        <v>-1.045511640216058E-3</v>
      </c>
      <c r="H3189" s="4">
        <f t="shared" si="748"/>
        <v>-2.801564729605914E-2</v>
      </c>
      <c r="I3189" s="4">
        <f t="shared" si="749"/>
        <v>0.42023470944088709</v>
      </c>
      <c r="J3189" s="4">
        <f t="shared" si="750"/>
        <v>0.60033529920126727</v>
      </c>
      <c r="K3189" s="4">
        <f t="shared" si="751"/>
        <v>6.003352992012673E-4</v>
      </c>
      <c r="L3189" s="4">
        <f t="shared" si="752"/>
        <v>-1.0449113049168568</v>
      </c>
      <c r="M3189" s="4"/>
      <c r="N3189" s="4"/>
      <c r="O3189" s="4">
        <f t="shared" si="753"/>
        <v>0.38258310643954513</v>
      </c>
      <c r="P3189" s="4">
        <f t="shared" si="754"/>
        <v>5.4554116297093379E-3</v>
      </c>
      <c r="Q3189" s="4">
        <f t="shared" si="755"/>
        <v>0.38803851806925449</v>
      </c>
    </row>
    <row r="3190" spans="1:17" x14ac:dyDescent="0.25">
      <c r="A3190" s="4">
        <f t="shared" si="741"/>
        <v>3.1879999999997599</v>
      </c>
      <c r="B3190" s="4">
        <f t="shared" si="742"/>
        <v>1E-3</v>
      </c>
      <c r="C3190" s="4">
        <f t="shared" si="743"/>
        <v>-2.801564729605914E-2</v>
      </c>
      <c r="D3190" s="4">
        <f t="shared" si="744"/>
        <v>15</v>
      </c>
      <c r="E3190" s="4">
        <f t="shared" si="745"/>
        <v>0.7</v>
      </c>
      <c r="F3190" s="4">
        <f t="shared" si="746"/>
        <v>-1.0449113049168568</v>
      </c>
      <c r="G3190" s="4">
        <f t="shared" si="747"/>
        <v>-1.0449113049168569E-3</v>
      </c>
      <c r="H3190" s="4">
        <f t="shared" si="748"/>
        <v>-2.9060558600975998E-2</v>
      </c>
      <c r="I3190" s="4">
        <f t="shared" si="749"/>
        <v>0.43590837901463997</v>
      </c>
      <c r="J3190" s="4">
        <f t="shared" si="750"/>
        <v>0.62272625573520002</v>
      </c>
      <c r="K3190" s="4">
        <f t="shared" si="751"/>
        <v>6.2272625573520004E-4</v>
      </c>
      <c r="L3190" s="4">
        <f t="shared" si="752"/>
        <v>-1.0442885786611216</v>
      </c>
      <c r="M3190" s="4"/>
      <c r="N3190" s="4"/>
      <c r="O3190" s="4">
        <f t="shared" si="753"/>
        <v>0.38214387230006691</v>
      </c>
      <c r="P3190" s="4">
        <f t="shared" si="754"/>
        <v>5.8865737006288934E-3</v>
      </c>
      <c r="Q3190" s="4">
        <f t="shared" si="755"/>
        <v>0.38803044600069581</v>
      </c>
    </row>
    <row r="3191" spans="1:17" x14ac:dyDescent="0.25">
      <c r="A3191" s="4">
        <f t="shared" si="741"/>
        <v>3.1889999999997598</v>
      </c>
      <c r="B3191" s="4">
        <f t="shared" si="742"/>
        <v>1E-3</v>
      </c>
      <c r="C3191" s="4">
        <f t="shared" si="743"/>
        <v>-2.9060558600975998E-2</v>
      </c>
      <c r="D3191" s="4">
        <f t="shared" si="744"/>
        <v>15</v>
      </c>
      <c r="E3191" s="4">
        <f t="shared" si="745"/>
        <v>0.7</v>
      </c>
      <c r="F3191" s="4">
        <f t="shared" si="746"/>
        <v>-1.0442885786611216</v>
      </c>
      <c r="G3191" s="4">
        <f t="shared" si="747"/>
        <v>-1.0442885786611216E-3</v>
      </c>
      <c r="H3191" s="4">
        <f t="shared" si="748"/>
        <v>-3.0104847179637122E-2</v>
      </c>
      <c r="I3191" s="4">
        <f t="shared" si="749"/>
        <v>0.45157270769455682</v>
      </c>
      <c r="J3191" s="4">
        <f t="shared" si="750"/>
        <v>0.64510386813508125</v>
      </c>
      <c r="K3191" s="4">
        <f t="shared" si="751"/>
        <v>6.4510386813508124E-4</v>
      </c>
      <c r="L3191" s="4">
        <f t="shared" si="752"/>
        <v>-1.0436434747929866</v>
      </c>
      <c r="M3191" s="4"/>
      <c r="N3191" s="4"/>
      <c r="O3191" s="4">
        <f t="shared" si="753"/>
        <v>0.38168852243272289</v>
      </c>
      <c r="P3191" s="4">
        <f t="shared" si="754"/>
        <v>6.3338704965057004E-3</v>
      </c>
      <c r="Q3191" s="4">
        <f t="shared" si="755"/>
        <v>0.38802239292922858</v>
      </c>
    </row>
    <row r="3192" spans="1:17" x14ac:dyDescent="0.25">
      <c r="A3192" s="4">
        <f t="shared" si="741"/>
        <v>3.1899999999997597</v>
      </c>
      <c r="B3192" s="4">
        <f t="shared" si="742"/>
        <v>1E-3</v>
      </c>
      <c r="C3192" s="4">
        <f t="shared" si="743"/>
        <v>-3.0104847179637122E-2</v>
      </c>
      <c r="D3192" s="4">
        <f t="shared" si="744"/>
        <v>15</v>
      </c>
      <c r="E3192" s="4">
        <f t="shared" si="745"/>
        <v>0.7</v>
      </c>
      <c r="F3192" s="4">
        <f t="shared" si="746"/>
        <v>-1.0436434747929866</v>
      </c>
      <c r="G3192" s="4">
        <f t="shared" si="747"/>
        <v>-1.0436434747929865E-3</v>
      </c>
      <c r="H3192" s="4">
        <f t="shared" si="748"/>
        <v>-3.1148490654430108E-2</v>
      </c>
      <c r="I3192" s="4">
        <f t="shared" si="749"/>
        <v>0.46722735981645164</v>
      </c>
      <c r="J3192" s="4">
        <f t="shared" si="750"/>
        <v>0.66746765688064524</v>
      </c>
      <c r="K3192" s="4">
        <f t="shared" si="751"/>
        <v>6.6746765688064529E-4</v>
      </c>
      <c r="L3192" s="4">
        <f t="shared" si="752"/>
        <v>-1.0429760071361058</v>
      </c>
      <c r="M3192" s="4"/>
      <c r="N3192" s="4"/>
      <c r="O3192" s="4">
        <f t="shared" si="753"/>
        <v>0.38121709586729269</v>
      </c>
      <c r="P3192" s="4">
        <f t="shared" si="754"/>
        <v>6.7972636778197886E-3</v>
      </c>
      <c r="Q3192" s="4">
        <f t="shared" si="755"/>
        <v>0.38801435954511249</v>
      </c>
    </row>
    <row r="3193" spans="1:17" x14ac:dyDescent="0.25">
      <c r="A3193" s="4">
        <f t="shared" si="741"/>
        <v>3.1909999999997596</v>
      </c>
      <c r="B3193" s="4">
        <f t="shared" si="742"/>
        <v>1E-3</v>
      </c>
      <c r="C3193" s="4">
        <f t="shared" si="743"/>
        <v>-3.1148490654430108E-2</v>
      </c>
      <c r="D3193" s="4">
        <f t="shared" si="744"/>
        <v>15</v>
      </c>
      <c r="E3193" s="4">
        <f t="shared" si="745"/>
        <v>0.7</v>
      </c>
      <c r="F3193" s="4">
        <f t="shared" si="746"/>
        <v>-1.0429760071361058</v>
      </c>
      <c r="G3193" s="4">
        <f t="shared" si="747"/>
        <v>-1.0429760071361059E-3</v>
      </c>
      <c r="H3193" s="4">
        <f t="shared" si="748"/>
        <v>-3.2191466661566213E-2</v>
      </c>
      <c r="I3193" s="4">
        <f t="shared" si="749"/>
        <v>0.48287199992349322</v>
      </c>
      <c r="J3193" s="4">
        <f t="shared" si="750"/>
        <v>0.68981714274784756</v>
      </c>
      <c r="K3193" s="4">
        <f t="shared" si="751"/>
        <v>6.8981714274784752E-4</v>
      </c>
      <c r="L3193" s="4">
        <f t="shared" si="752"/>
        <v>-1.042286189993358</v>
      </c>
      <c r="M3193" s="4"/>
      <c r="N3193" s="4"/>
      <c r="O3193" s="4">
        <f t="shared" si="753"/>
        <v>0.38072963301155094</v>
      </c>
      <c r="P3193" s="4">
        <f t="shared" si="754"/>
        <v>7.2767135253683987E-3</v>
      </c>
      <c r="Q3193" s="4">
        <f t="shared" si="755"/>
        <v>0.38800634653691934</v>
      </c>
    </row>
    <row r="3194" spans="1:17" x14ac:dyDescent="0.25">
      <c r="A3194" s="4">
        <f t="shared" si="741"/>
        <v>3.1919999999997595</v>
      </c>
      <c r="B3194" s="4">
        <f t="shared" si="742"/>
        <v>1E-3</v>
      </c>
      <c r="C3194" s="4">
        <f t="shared" si="743"/>
        <v>-3.2191466661566213E-2</v>
      </c>
      <c r="D3194" s="4">
        <f t="shared" si="744"/>
        <v>15</v>
      </c>
      <c r="E3194" s="4">
        <f t="shared" si="745"/>
        <v>0.7</v>
      </c>
      <c r="F3194" s="4">
        <f t="shared" si="746"/>
        <v>-1.042286189993358</v>
      </c>
      <c r="G3194" s="4">
        <f t="shared" si="747"/>
        <v>-1.042286189993358E-3</v>
      </c>
      <c r="H3194" s="4">
        <f t="shared" si="748"/>
        <v>-3.3233752851559571E-2</v>
      </c>
      <c r="I3194" s="4">
        <f t="shared" si="749"/>
        <v>0.49850629277339359</v>
      </c>
      <c r="J3194" s="4">
        <f t="shared" si="750"/>
        <v>0.71215184681913379</v>
      </c>
      <c r="K3194" s="4">
        <f t="shared" si="751"/>
        <v>7.1215184681913376E-4</v>
      </c>
      <c r="L3194" s="4">
        <f t="shared" si="752"/>
        <v>-1.0415740381465388</v>
      </c>
      <c r="M3194" s="4"/>
      <c r="N3194" s="4"/>
      <c r="O3194" s="4">
        <f t="shared" si="753"/>
        <v>0.38022617564780464</v>
      </c>
      <c r="P3194" s="4">
        <f t="shared" si="754"/>
        <v>7.7721789436704667E-3</v>
      </c>
      <c r="Q3194" s="4">
        <f t="shared" si="755"/>
        <v>0.38799835459147514</v>
      </c>
    </row>
    <row r="3195" spans="1:17" x14ac:dyDescent="0.25">
      <c r="A3195" s="4">
        <f t="shared" si="741"/>
        <v>3.1929999999997594</v>
      </c>
      <c r="B3195" s="4">
        <f t="shared" si="742"/>
        <v>1E-3</v>
      </c>
      <c r="C3195" s="4">
        <f t="shared" si="743"/>
        <v>-3.3233752851559571E-2</v>
      </c>
      <c r="D3195" s="4">
        <f t="shared" si="744"/>
        <v>15</v>
      </c>
      <c r="E3195" s="4">
        <f t="shared" si="745"/>
        <v>0.7</v>
      </c>
      <c r="F3195" s="4">
        <f t="shared" si="746"/>
        <v>-1.0415740381465388</v>
      </c>
      <c r="G3195" s="4">
        <f t="shared" si="747"/>
        <v>-1.0415740381465389E-3</v>
      </c>
      <c r="H3195" s="4">
        <f t="shared" si="748"/>
        <v>-3.4275326889706109E-2</v>
      </c>
      <c r="I3195" s="4">
        <f t="shared" si="749"/>
        <v>0.51412990334559161</v>
      </c>
      <c r="J3195" s="4">
        <f t="shared" si="750"/>
        <v>0.7344712904937023</v>
      </c>
      <c r="K3195" s="4">
        <f t="shared" si="751"/>
        <v>7.3447129049370233E-4</v>
      </c>
      <c r="L3195" s="4">
        <f t="shared" si="752"/>
        <v>-1.0408395668560451</v>
      </c>
      <c r="M3195" s="4"/>
      <c r="N3195" s="4"/>
      <c r="O3195" s="4">
        <f t="shared" si="753"/>
        <v>0.37970676692931055</v>
      </c>
      <c r="P3195" s="4">
        <f t="shared" si="754"/>
        <v>8.2836174644890792E-3</v>
      </c>
      <c r="Q3195" s="4">
        <f t="shared" si="755"/>
        <v>0.38799038439379963</v>
      </c>
    </row>
    <row r="3196" spans="1:17" x14ac:dyDescent="0.25">
      <c r="A3196" s="4">
        <f t="shared" si="741"/>
        <v>3.1939999999997593</v>
      </c>
      <c r="B3196" s="4">
        <f t="shared" si="742"/>
        <v>1E-3</v>
      </c>
      <c r="C3196" s="4">
        <f t="shared" si="743"/>
        <v>-3.4275326889706109E-2</v>
      </c>
      <c r="D3196" s="4">
        <f t="shared" si="744"/>
        <v>15</v>
      </c>
      <c r="E3196" s="4">
        <f t="shared" si="745"/>
        <v>0.7</v>
      </c>
      <c r="F3196" s="4">
        <f t="shared" si="746"/>
        <v>-1.0408395668560451</v>
      </c>
      <c r="G3196" s="4">
        <f t="shared" si="747"/>
        <v>-1.0408395668560452E-3</v>
      </c>
      <c r="H3196" s="4">
        <f t="shared" si="748"/>
        <v>-3.5316166456562152E-2</v>
      </c>
      <c r="I3196" s="4">
        <f t="shared" si="749"/>
        <v>0.52974249684843233</v>
      </c>
      <c r="J3196" s="4">
        <f t="shared" si="750"/>
        <v>0.75677499549776051</v>
      </c>
      <c r="K3196" s="4">
        <f t="shared" si="751"/>
        <v>7.5677499549776049E-4</v>
      </c>
      <c r="L3196" s="4">
        <f t="shared" si="752"/>
        <v>-1.0400827918605473</v>
      </c>
      <c r="M3196" s="4"/>
      <c r="N3196" s="4"/>
      <c r="O3196" s="4">
        <f t="shared" si="753"/>
        <v>0.37917145137657782</v>
      </c>
      <c r="P3196" s="4">
        <f t="shared" si="754"/>
        <v>8.8109852504715796E-3</v>
      </c>
      <c r="Q3196" s="4">
        <f t="shared" si="755"/>
        <v>0.3879824366270494</v>
      </c>
    </row>
    <row r="3197" spans="1:17" x14ac:dyDescent="0.25">
      <c r="A3197" s="4">
        <f t="shared" si="741"/>
        <v>3.1949999999997591</v>
      </c>
      <c r="B3197" s="4">
        <f t="shared" si="742"/>
        <v>1E-3</v>
      </c>
      <c r="C3197" s="4">
        <f t="shared" si="743"/>
        <v>-3.5316166456562152E-2</v>
      </c>
      <c r="D3197" s="4">
        <f t="shared" si="744"/>
        <v>15</v>
      </c>
      <c r="E3197" s="4">
        <f t="shared" si="745"/>
        <v>0.7</v>
      </c>
      <c r="F3197" s="4">
        <f t="shared" si="746"/>
        <v>-1.0400827918605473</v>
      </c>
      <c r="G3197" s="4">
        <f t="shared" si="747"/>
        <v>-1.0400827918605473E-3</v>
      </c>
      <c r="H3197" s="4">
        <f t="shared" si="748"/>
        <v>-3.6356249248422699E-2</v>
      </c>
      <c r="I3197" s="4">
        <f t="shared" si="749"/>
        <v>0.54534373872634045</v>
      </c>
      <c r="J3197" s="4">
        <f t="shared" si="750"/>
        <v>0.77906248389477217</v>
      </c>
      <c r="K3197" s="4">
        <f t="shared" si="751"/>
        <v>7.790624838947722E-4</v>
      </c>
      <c r="L3197" s="4">
        <f t="shared" si="752"/>
        <v>-1.0393037293766525</v>
      </c>
      <c r="M3197" s="4"/>
      <c r="N3197" s="4"/>
      <c r="O3197" s="4">
        <f t="shared" si="753"/>
        <v>0.37862027487355066</v>
      </c>
      <c r="P3197" s="4">
        <f t="shared" si="754"/>
        <v>9.3542370989070419E-3</v>
      </c>
      <c r="Q3197" s="4">
        <f t="shared" si="755"/>
        <v>0.38797451197245769</v>
      </c>
    </row>
    <row r="3198" spans="1:17" x14ac:dyDescent="0.25">
      <c r="A3198" s="4">
        <f t="shared" si="741"/>
        <v>3.195999999999759</v>
      </c>
      <c r="B3198" s="4">
        <f t="shared" si="742"/>
        <v>1E-3</v>
      </c>
      <c r="C3198" s="4">
        <f t="shared" si="743"/>
        <v>-3.6356249248422699E-2</v>
      </c>
      <c r="D3198" s="4">
        <f t="shared" si="744"/>
        <v>15</v>
      </c>
      <c r="E3198" s="4">
        <f t="shared" si="745"/>
        <v>0.7</v>
      </c>
      <c r="F3198" s="4">
        <f t="shared" si="746"/>
        <v>-1.0393037293766525</v>
      </c>
      <c r="G3198" s="4">
        <f t="shared" si="747"/>
        <v>-1.0393037293766525E-3</v>
      </c>
      <c r="H3198" s="4">
        <f t="shared" si="748"/>
        <v>-3.7395552977799354E-2</v>
      </c>
      <c r="I3198" s="4">
        <f t="shared" si="749"/>
        <v>0.56093329466699027</v>
      </c>
      <c r="J3198" s="4">
        <f t="shared" si="750"/>
        <v>0.80133327809570043</v>
      </c>
      <c r="K3198" s="4">
        <f t="shared" si="751"/>
        <v>8.0133327809570043E-4</v>
      </c>
      <c r="L3198" s="4">
        <f t="shared" si="752"/>
        <v>-1.0385023960985569</v>
      </c>
      <c r="M3198" s="4"/>
      <c r="N3198" s="4"/>
      <c r="O3198" s="4">
        <f t="shared" si="753"/>
        <v>0.37805328466367633</v>
      </c>
      <c r="P3198" s="4">
        <f t="shared" si="754"/>
        <v>9.9133264456007699E-3</v>
      </c>
      <c r="Q3198" s="4">
        <f t="shared" si="755"/>
        <v>0.3879666111092771</v>
      </c>
    </row>
    <row r="3199" spans="1:17" x14ac:dyDescent="0.25">
      <c r="A3199" s="4">
        <f t="shared" si="741"/>
        <v>3.1969999999997589</v>
      </c>
      <c r="B3199" s="4">
        <f t="shared" si="742"/>
        <v>1E-3</v>
      </c>
      <c r="C3199" s="4">
        <f t="shared" si="743"/>
        <v>-3.7395552977799354E-2</v>
      </c>
      <c r="D3199" s="4">
        <f t="shared" si="744"/>
        <v>15</v>
      </c>
      <c r="E3199" s="4">
        <f t="shared" si="745"/>
        <v>0.7</v>
      </c>
      <c r="F3199" s="4">
        <f t="shared" si="746"/>
        <v>-1.0385023960985569</v>
      </c>
      <c r="G3199" s="4">
        <f t="shared" si="747"/>
        <v>-1.0385023960985569E-3</v>
      </c>
      <c r="H3199" s="4">
        <f t="shared" si="748"/>
        <v>-3.8434055373897907E-2</v>
      </c>
      <c r="I3199" s="4">
        <f t="shared" si="749"/>
        <v>0.57651083060846864</v>
      </c>
      <c r="J3199" s="4">
        <f t="shared" si="750"/>
        <v>0.82358690086924091</v>
      </c>
      <c r="K3199" s="4">
        <f t="shared" si="751"/>
        <v>8.2358690086924093E-4</v>
      </c>
      <c r="L3199" s="4">
        <f t="shared" si="752"/>
        <v>-1.0376788091976876</v>
      </c>
      <c r="M3199" s="4"/>
      <c r="N3199" s="4"/>
      <c r="O3199" s="4">
        <f t="shared" si="753"/>
        <v>0.37747052934585534</v>
      </c>
      <c r="P3199" s="4">
        <f t="shared" si="754"/>
        <v>1.0488205368865485E-2</v>
      </c>
      <c r="Q3199" s="4">
        <f t="shared" si="755"/>
        <v>0.38795873471472081</v>
      </c>
    </row>
    <row r="3200" spans="1:17" x14ac:dyDescent="0.25">
      <c r="A3200" s="4">
        <f t="shared" si="741"/>
        <v>3.1979999999997588</v>
      </c>
      <c r="B3200" s="4">
        <f t="shared" si="742"/>
        <v>1E-3</v>
      </c>
      <c r="C3200" s="4">
        <f t="shared" si="743"/>
        <v>-3.8434055373897907E-2</v>
      </c>
      <c r="D3200" s="4">
        <f t="shared" si="744"/>
        <v>15</v>
      </c>
      <c r="E3200" s="4">
        <f t="shared" si="745"/>
        <v>0.7</v>
      </c>
      <c r="F3200" s="4">
        <f t="shared" si="746"/>
        <v>-1.0376788091976876</v>
      </c>
      <c r="G3200" s="4">
        <f t="shared" si="747"/>
        <v>-1.0376788091976876E-3</v>
      </c>
      <c r="H3200" s="4">
        <f t="shared" si="748"/>
        <v>-3.9471734183095596E-2</v>
      </c>
      <c r="I3200" s="4">
        <f t="shared" si="749"/>
        <v>0.59207601274643396</v>
      </c>
      <c r="J3200" s="4">
        <f t="shared" si="750"/>
        <v>0.84582287535204859</v>
      </c>
      <c r="K3200" s="4">
        <f t="shared" si="751"/>
        <v>8.4582287535204864E-4</v>
      </c>
      <c r="L3200" s="4">
        <f t="shared" si="752"/>
        <v>-1.0368329863223356</v>
      </c>
      <c r="M3200" s="4"/>
      <c r="N3200" s="4"/>
      <c r="O3200" s="4">
        <f t="shared" si="753"/>
        <v>0.37687205887027586</v>
      </c>
      <c r="P3200" s="4">
        <f t="shared" si="754"/>
        <v>1.107882459362888E-2</v>
      </c>
      <c r="Q3200" s="4">
        <f t="shared" si="755"/>
        <v>0.38795088346390472</v>
      </c>
    </row>
    <row r="3201" spans="1:17" x14ac:dyDescent="0.25">
      <c r="A3201" s="4">
        <f t="shared" si="741"/>
        <v>3.1989999999997587</v>
      </c>
      <c r="B3201" s="4">
        <f t="shared" si="742"/>
        <v>1E-3</v>
      </c>
      <c r="C3201" s="4">
        <f t="shared" si="743"/>
        <v>-3.9471734183095596E-2</v>
      </c>
      <c r="D3201" s="4">
        <f t="shared" si="744"/>
        <v>15</v>
      </c>
      <c r="E3201" s="4">
        <f t="shared" si="745"/>
        <v>0.7</v>
      </c>
      <c r="F3201" s="4">
        <f t="shared" si="746"/>
        <v>-1.0368329863223356</v>
      </c>
      <c r="G3201" s="4">
        <f t="shared" si="747"/>
        <v>-1.0368329863223356E-3</v>
      </c>
      <c r="H3201" s="4">
        <f t="shared" si="748"/>
        <v>-4.0508567169417933E-2</v>
      </c>
      <c r="I3201" s="4">
        <f t="shared" si="749"/>
        <v>0.60762850754126896</v>
      </c>
      <c r="J3201" s="4">
        <f t="shared" si="750"/>
        <v>0.86804072505895569</v>
      </c>
      <c r="K3201" s="4">
        <f t="shared" si="751"/>
        <v>8.6804072505895574E-4</v>
      </c>
      <c r="L3201" s="4">
        <f t="shared" si="752"/>
        <v>-1.0359649455972766</v>
      </c>
      <c r="M3201" s="4"/>
      <c r="N3201" s="4"/>
      <c r="O3201" s="4">
        <f t="shared" si="753"/>
        <v>0.37625792453413232</v>
      </c>
      <c r="P3201" s="4">
        <f t="shared" si="754"/>
        <v>1.1685133495657179E-2</v>
      </c>
      <c r="Q3201" s="4">
        <f t="shared" si="755"/>
        <v>0.38794305802978951</v>
      </c>
    </row>
    <row r="3202" spans="1:17" x14ac:dyDescent="0.25">
      <c r="A3202" s="4">
        <f t="shared" si="741"/>
        <v>3.1999999999997586</v>
      </c>
      <c r="B3202" s="4">
        <f t="shared" si="742"/>
        <v>1E-3</v>
      </c>
      <c r="C3202" s="4">
        <f t="shared" si="743"/>
        <v>-4.0508567169417933E-2</v>
      </c>
      <c r="D3202" s="4">
        <f t="shared" si="744"/>
        <v>15</v>
      </c>
      <c r="E3202" s="4">
        <f t="shared" si="745"/>
        <v>0.7</v>
      </c>
      <c r="F3202" s="4">
        <f t="shared" si="746"/>
        <v>-1.0359649455972766</v>
      </c>
      <c r="G3202" s="4">
        <f t="shared" si="747"/>
        <v>-1.0359649455972766E-3</v>
      </c>
      <c r="H3202" s="4">
        <f t="shared" si="748"/>
        <v>-4.1544532115015208E-2</v>
      </c>
      <c r="I3202" s="4">
        <f t="shared" si="749"/>
        <v>0.62316798172522814</v>
      </c>
      <c r="J3202" s="4">
        <f t="shared" si="750"/>
        <v>0.8902399738931831</v>
      </c>
      <c r="K3202" s="4">
        <f t="shared" si="751"/>
        <v>8.9023997389318314E-4</v>
      </c>
      <c r="L3202" s="4">
        <f t="shared" si="752"/>
        <v>-1.0350747056233833</v>
      </c>
      <c r="M3202" s="4"/>
      <c r="N3202" s="4"/>
      <c r="O3202" s="4">
        <f t="shared" si="753"/>
        <v>0.37562817897722889</v>
      </c>
      <c r="P3202" s="4">
        <f t="shared" si="754"/>
        <v>1.2307080105894333E-2</v>
      </c>
      <c r="Q3202" s="4">
        <f t="shared" si="755"/>
        <v>0.38793525908312321</v>
      </c>
    </row>
    <row r="3203" spans="1:17" x14ac:dyDescent="0.25">
      <c r="A3203" s="4">
        <f t="shared" si="741"/>
        <v>3.2009999999997585</v>
      </c>
      <c r="B3203" s="4">
        <f t="shared" si="742"/>
        <v>1E-3</v>
      </c>
      <c r="C3203" s="4">
        <f t="shared" si="743"/>
        <v>-4.1544532115015208E-2</v>
      </c>
      <c r="D3203" s="4">
        <f t="shared" si="744"/>
        <v>15</v>
      </c>
      <c r="E3203" s="4">
        <f t="shared" si="745"/>
        <v>0.7</v>
      </c>
      <c r="F3203" s="4">
        <f t="shared" si="746"/>
        <v>-1.0350747056233833</v>
      </c>
      <c r="G3203" s="4">
        <f t="shared" si="747"/>
        <v>-1.0350747056233833E-3</v>
      </c>
      <c r="H3203" s="4">
        <f t="shared" si="748"/>
        <v>-4.2579606820638591E-2</v>
      </c>
      <c r="I3203" s="4">
        <f t="shared" si="749"/>
        <v>0.6386941023095789</v>
      </c>
      <c r="J3203" s="4">
        <f t="shared" si="750"/>
        <v>0.91242014615654132</v>
      </c>
      <c r="K3203" s="4">
        <f t="shared" si="751"/>
        <v>9.1242014615654135E-4</v>
      </c>
      <c r="L3203" s="4">
        <f t="shared" si="752"/>
        <v>-1.0341622854772268</v>
      </c>
      <c r="M3203" s="4"/>
      <c r="N3203" s="4"/>
      <c r="O3203" s="4">
        <f t="shared" si="753"/>
        <v>0.37498287617746673</v>
      </c>
      <c r="P3203" s="4">
        <f t="shared" si="754"/>
        <v>1.2944611114916474E-2</v>
      </c>
      <c r="Q3203" s="4">
        <f t="shared" si="755"/>
        <v>0.38792748729238319</v>
      </c>
    </row>
    <row r="3204" spans="1:17" x14ac:dyDescent="0.25">
      <c r="A3204" s="4">
        <f t="shared" si="741"/>
        <v>3.2019999999997584</v>
      </c>
      <c r="B3204" s="4">
        <f t="shared" si="742"/>
        <v>1E-3</v>
      </c>
      <c r="C3204" s="4">
        <f t="shared" si="743"/>
        <v>-4.2579606820638591E-2</v>
      </c>
      <c r="D3204" s="4">
        <f t="shared" si="744"/>
        <v>15</v>
      </c>
      <c r="E3204" s="4">
        <f t="shared" si="745"/>
        <v>0.7</v>
      </c>
      <c r="F3204" s="4">
        <f t="shared" si="746"/>
        <v>-1.0341622854772268</v>
      </c>
      <c r="G3204" s="4">
        <f t="shared" si="747"/>
        <v>-1.0341622854772269E-3</v>
      </c>
      <c r="H3204" s="4">
        <f t="shared" si="748"/>
        <v>-4.3613769106115821E-2</v>
      </c>
      <c r="I3204" s="4">
        <f t="shared" si="749"/>
        <v>0.65420653659173733</v>
      </c>
      <c r="J3204" s="4">
        <f t="shared" si="750"/>
        <v>0.93458076655962485</v>
      </c>
      <c r="K3204" s="4">
        <f t="shared" si="751"/>
        <v>9.3458076655962487E-4</v>
      </c>
      <c r="L3204" s="4">
        <f t="shared" si="752"/>
        <v>-1.033227704710667</v>
      </c>
      <c r="M3204" s="4"/>
      <c r="N3204" s="4"/>
      <c r="O3204" s="4">
        <f t="shared" si="753"/>
        <v>0.37432207144621837</v>
      </c>
      <c r="P3204" s="4">
        <f t="shared" si="754"/>
        <v>1.3597671877501294E-2</v>
      </c>
      <c r="Q3204" s="4">
        <f t="shared" si="755"/>
        <v>0.38791974332371965</v>
      </c>
    </row>
    <row r="3205" spans="1:17" x14ac:dyDescent="0.25">
      <c r="A3205" s="4">
        <f t="shared" ref="A3205:A3268" si="756">A3204+B3204</f>
        <v>3.2029999999997583</v>
      </c>
      <c r="B3205" s="4">
        <f t="shared" ref="B3205:B3268" si="757">B3204</f>
        <v>1E-3</v>
      </c>
      <c r="C3205" s="4">
        <f t="shared" ref="C3205:C3268" si="758">H3204</f>
        <v>-4.3613769106115821E-2</v>
      </c>
      <c r="D3205" s="4">
        <f t="shared" ref="D3205:D3268" si="759">D3204</f>
        <v>15</v>
      </c>
      <c r="E3205" s="4">
        <f t="shared" ref="E3205:E3268" si="760">E3204</f>
        <v>0.7</v>
      </c>
      <c r="F3205" s="4">
        <f t="shared" ref="F3205:F3268" si="761">L3204</f>
        <v>-1.033227704710667</v>
      </c>
      <c r="G3205" s="4">
        <f t="shared" ref="G3205:G3268" si="762">B3205*F3205</f>
        <v>-1.0332277047106671E-3</v>
      </c>
      <c r="H3205" s="4">
        <f t="shared" ref="H3205:H3268" si="763">C3205+G3205</f>
        <v>-4.4646996810826491E-2</v>
      </c>
      <c r="I3205" s="4">
        <f t="shared" ref="I3205:I3268" si="764">-D3205*H3205</f>
        <v>0.66970495216239734</v>
      </c>
      <c r="J3205" s="4">
        <f t="shared" ref="J3205:J3268" si="765">I3205/E3205</f>
        <v>0.95672136023199628</v>
      </c>
      <c r="K3205" s="4">
        <f t="shared" ref="K3205:K3268" si="766">B3205*J3205</f>
        <v>9.5672136023199625E-4</v>
      </c>
      <c r="L3205" s="4">
        <f t="shared" ref="L3205:L3268" si="767">F3205+K3205</f>
        <v>-1.0322709833504351</v>
      </c>
      <c r="M3205" s="4"/>
      <c r="N3205" s="4"/>
      <c r="O3205" s="4">
        <f t="shared" ref="O3205:O3268" si="768">E3205*F3205^2/2</f>
        <v>0.37364582142358566</v>
      </c>
      <c r="P3205" s="4">
        <f t="shared" ref="P3205:P3268" si="769">D3205*C3205^2/2</f>
        <v>1.4266206417311873E-2</v>
      </c>
      <c r="Q3205" s="4">
        <f t="shared" ref="Q3205:Q3268" si="770">P3205+O3205</f>
        <v>0.38791202784089751</v>
      </c>
    </row>
    <row r="3206" spans="1:17" x14ac:dyDescent="0.25">
      <c r="A3206" s="4">
        <f t="shared" si="756"/>
        <v>3.2039999999997582</v>
      </c>
      <c r="B3206" s="4">
        <f t="shared" si="757"/>
        <v>1E-3</v>
      </c>
      <c r="C3206" s="4">
        <f t="shared" si="758"/>
        <v>-4.4646996810826491E-2</v>
      </c>
      <c r="D3206" s="4">
        <f t="shared" si="759"/>
        <v>15</v>
      </c>
      <c r="E3206" s="4">
        <f t="shared" si="760"/>
        <v>0.7</v>
      </c>
      <c r="F3206" s="4">
        <f t="shared" si="761"/>
        <v>-1.0322709833504351</v>
      </c>
      <c r="G3206" s="4">
        <f t="shared" si="762"/>
        <v>-1.0322709833504352E-3</v>
      </c>
      <c r="H3206" s="4">
        <f t="shared" si="763"/>
        <v>-4.5679267794176928E-2</v>
      </c>
      <c r="I3206" s="4">
        <f t="shared" si="764"/>
        <v>0.68518901691265388</v>
      </c>
      <c r="J3206" s="4">
        <f t="shared" si="765"/>
        <v>0.97884145273236278</v>
      </c>
      <c r="K3206" s="4">
        <f t="shared" si="766"/>
        <v>9.7884145273236271E-4</v>
      </c>
      <c r="L3206" s="4">
        <f t="shared" si="767"/>
        <v>-1.0312921418977028</v>
      </c>
      <c r="M3206" s="4"/>
      <c r="N3206" s="4"/>
      <c r="O3206" s="4">
        <f t="shared" si="768"/>
        <v>0.37295418407354597</v>
      </c>
      <c r="P3206" s="4">
        <f t="shared" si="769"/>
        <v>1.4950157431694632E-2</v>
      </c>
      <c r="Q3206" s="4">
        <f t="shared" si="770"/>
        <v>0.38790434150524061</v>
      </c>
    </row>
    <row r="3207" spans="1:17" x14ac:dyDescent="0.25">
      <c r="A3207" s="4">
        <f t="shared" si="756"/>
        <v>3.204999999999758</v>
      </c>
      <c r="B3207" s="4">
        <f t="shared" si="757"/>
        <v>1E-3</v>
      </c>
      <c r="C3207" s="4">
        <f t="shared" si="758"/>
        <v>-4.5679267794176928E-2</v>
      </c>
      <c r="D3207" s="4">
        <f t="shared" si="759"/>
        <v>15</v>
      </c>
      <c r="E3207" s="4">
        <f t="shared" si="760"/>
        <v>0.7</v>
      </c>
      <c r="F3207" s="4">
        <f t="shared" si="761"/>
        <v>-1.0312921418977028</v>
      </c>
      <c r="G3207" s="4">
        <f t="shared" si="762"/>
        <v>-1.0312921418977028E-3</v>
      </c>
      <c r="H3207" s="4">
        <f t="shared" si="763"/>
        <v>-4.6710559936074633E-2</v>
      </c>
      <c r="I3207" s="4">
        <f t="shared" si="764"/>
        <v>0.70065839904111948</v>
      </c>
      <c r="J3207" s="4">
        <f t="shared" si="765"/>
        <v>1.0009405700587422</v>
      </c>
      <c r="K3207" s="4">
        <f t="shared" si="766"/>
        <v>1.0009405700587423E-3</v>
      </c>
      <c r="L3207" s="4">
        <f t="shared" si="767"/>
        <v>-1.030291201327644</v>
      </c>
      <c r="M3207" s="4"/>
      <c r="N3207" s="4"/>
      <c r="O3207" s="4">
        <f t="shared" si="768"/>
        <v>0.37224721867898303</v>
      </c>
      <c r="P3207" s="4">
        <f t="shared" si="769"/>
        <v>1.5649466296590971E-2</v>
      </c>
      <c r="Q3207" s="4">
        <f t="shared" si="770"/>
        <v>0.387896684975574</v>
      </c>
    </row>
    <row r="3208" spans="1:17" x14ac:dyDescent="0.25">
      <c r="A3208" s="4">
        <f t="shared" si="756"/>
        <v>3.2059999999997579</v>
      </c>
      <c r="B3208" s="4">
        <f t="shared" si="757"/>
        <v>1E-3</v>
      </c>
      <c r="C3208" s="4">
        <f t="shared" si="758"/>
        <v>-4.6710559936074633E-2</v>
      </c>
      <c r="D3208" s="4">
        <f t="shared" si="759"/>
        <v>15</v>
      </c>
      <c r="E3208" s="4">
        <f t="shared" si="760"/>
        <v>0.7</v>
      </c>
      <c r="F3208" s="4">
        <f t="shared" si="761"/>
        <v>-1.030291201327644</v>
      </c>
      <c r="G3208" s="4">
        <f t="shared" si="762"/>
        <v>-1.030291201327644E-3</v>
      </c>
      <c r="H3208" s="4">
        <f t="shared" si="763"/>
        <v>-4.7740851137402278E-2</v>
      </c>
      <c r="I3208" s="4">
        <f t="shared" si="764"/>
        <v>0.71611276706103422</v>
      </c>
      <c r="J3208" s="4">
        <f t="shared" si="765"/>
        <v>1.0230182386586204</v>
      </c>
      <c r="K3208" s="4">
        <f t="shared" si="766"/>
        <v>1.0230182386586205E-3</v>
      </c>
      <c r="L3208" s="4">
        <f t="shared" si="767"/>
        <v>-1.0292681830889854</v>
      </c>
      <c r="M3208" s="4"/>
      <c r="N3208" s="4"/>
      <c r="O3208" s="4">
        <f t="shared" si="768"/>
        <v>0.37152498583660593</v>
      </c>
      <c r="P3208" s="4">
        <f t="shared" si="769"/>
        <v>1.6364073071562155E-2</v>
      </c>
      <c r="Q3208" s="4">
        <f t="shared" si="770"/>
        <v>0.38788905890816811</v>
      </c>
    </row>
    <row r="3209" spans="1:17" x14ac:dyDescent="0.25">
      <c r="A3209" s="4">
        <f t="shared" si="756"/>
        <v>3.2069999999997578</v>
      </c>
      <c r="B3209" s="4">
        <f t="shared" si="757"/>
        <v>1E-3</v>
      </c>
      <c r="C3209" s="4">
        <f t="shared" si="758"/>
        <v>-4.7740851137402278E-2</v>
      </c>
      <c r="D3209" s="4">
        <f t="shared" si="759"/>
        <v>15</v>
      </c>
      <c r="E3209" s="4">
        <f t="shared" si="760"/>
        <v>0.7</v>
      </c>
      <c r="F3209" s="4">
        <f t="shared" si="761"/>
        <v>-1.0292681830889854</v>
      </c>
      <c r="G3209" s="4">
        <f t="shared" si="762"/>
        <v>-1.0292681830889854E-3</v>
      </c>
      <c r="H3209" s="4">
        <f t="shared" si="763"/>
        <v>-4.8770119320491266E-2</v>
      </c>
      <c r="I3209" s="4">
        <f t="shared" si="764"/>
        <v>0.73155178980736901</v>
      </c>
      <c r="J3209" s="4">
        <f t="shared" si="765"/>
        <v>1.0450739854390987</v>
      </c>
      <c r="K3209" s="4">
        <f t="shared" si="766"/>
        <v>1.0450739854390987E-3</v>
      </c>
      <c r="L3209" s="4">
        <f t="shared" si="767"/>
        <v>-1.0282231091035463</v>
      </c>
      <c r="M3209" s="4"/>
      <c r="N3209" s="4"/>
      <c r="O3209" s="4">
        <f t="shared" si="768"/>
        <v>0.37078754745175535</v>
      </c>
      <c r="P3209" s="4">
        <f t="shared" si="769"/>
        <v>1.7093916504927035E-2</v>
      </c>
      <c r="Q3209" s="4">
        <f t="shared" si="770"/>
        <v>0.38788146395668238</v>
      </c>
    </row>
    <row r="3210" spans="1:17" x14ac:dyDescent="0.25">
      <c r="A3210" s="4">
        <f t="shared" si="756"/>
        <v>3.2079999999997577</v>
      </c>
      <c r="B3210" s="4">
        <f t="shared" si="757"/>
        <v>1E-3</v>
      </c>
      <c r="C3210" s="4">
        <f t="shared" si="758"/>
        <v>-4.8770119320491266E-2</v>
      </c>
      <c r="D3210" s="4">
        <f t="shared" si="759"/>
        <v>15</v>
      </c>
      <c r="E3210" s="4">
        <f t="shared" si="760"/>
        <v>0.7</v>
      </c>
      <c r="F3210" s="4">
        <f t="shared" si="761"/>
        <v>-1.0282231091035463</v>
      </c>
      <c r="G3210" s="4">
        <f t="shared" si="762"/>
        <v>-1.0282231091035463E-3</v>
      </c>
      <c r="H3210" s="4">
        <f t="shared" si="763"/>
        <v>-4.9798342429594813E-2</v>
      </c>
      <c r="I3210" s="4">
        <f t="shared" si="764"/>
        <v>0.74697513644392222</v>
      </c>
      <c r="J3210" s="4">
        <f t="shared" si="765"/>
        <v>1.0671073377770317</v>
      </c>
      <c r="K3210" s="4">
        <f t="shared" si="766"/>
        <v>1.0671073377770317E-3</v>
      </c>
      <c r="L3210" s="4">
        <f t="shared" si="767"/>
        <v>-1.0271560017657693</v>
      </c>
      <c r="M3210" s="4"/>
      <c r="N3210" s="4"/>
      <c r="O3210" s="4">
        <f t="shared" si="768"/>
        <v>0.3700349667330971</v>
      </c>
      <c r="P3210" s="4">
        <f t="shared" si="769"/>
        <v>1.7838934039012169E-2</v>
      </c>
      <c r="Q3210" s="4">
        <f t="shared" si="770"/>
        <v>0.38787390077210926</v>
      </c>
    </row>
    <row r="3211" spans="1:17" x14ac:dyDescent="0.25">
      <c r="A3211" s="4">
        <f t="shared" si="756"/>
        <v>3.2089999999997576</v>
      </c>
      <c r="B3211" s="4">
        <f t="shared" si="757"/>
        <v>1E-3</v>
      </c>
      <c r="C3211" s="4">
        <f t="shared" si="758"/>
        <v>-4.9798342429594813E-2</v>
      </c>
      <c r="D3211" s="4">
        <f t="shared" si="759"/>
        <v>15</v>
      </c>
      <c r="E3211" s="4">
        <f t="shared" si="760"/>
        <v>0.7</v>
      </c>
      <c r="F3211" s="4">
        <f t="shared" si="761"/>
        <v>-1.0271560017657693</v>
      </c>
      <c r="G3211" s="4">
        <f t="shared" si="762"/>
        <v>-1.0271560017657694E-3</v>
      </c>
      <c r="H3211" s="4">
        <f t="shared" si="763"/>
        <v>-5.0825498431360583E-2</v>
      </c>
      <c r="I3211" s="4">
        <f t="shared" si="764"/>
        <v>0.7623824764704088</v>
      </c>
      <c r="J3211" s="4">
        <f t="shared" si="765"/>
        <v>1.0891178235291554</v>
      </c>
      <c r="K3211" s="4">
        <f t="shared" si="766"/>
        <v>1.0891178235291554E-3</v>
      </c>
      <c r="L3211" s="4">
        <f t="shared" si="767"/>
        <v>-1.0260668839422402</v>
      </c>
      <c r="M3211" s="4"/>
      <c r="N3211" s="4"/>
      <c r="O3211" s="4">
        <f t="shared" si="768"/>
        <v>0.36926730818720432</v>
      </c>
      <c r="P3211" s="4">
        <f t="shared" si="769"/>
        <v>1.8599061815513872E-2</v>
      </c>
      <c r="Q3211" s="4">
        <f t="shared" si="770"/>
        <v>0.38786637000271817</v>
      </c>
    </row>
    <row r="3212" spans="1:17" x14ac:dyDescent="0.25">
      <c r="A3212" s="4">
        <f t="shared" si="756"/>
        <v>3.2099999999997575</v>
      </c>
      <c r="B3212" s="4">
        <f t="shared" si="757"/>
        <v>1E-3</v>
      </c>
      <c r="C3212" s="4">
        <f t="shared" si="758"/>
        <v>-5.0825498431360583E-2</v>
      </c>
      <c r="D3212" s="4">
        <f t="shared" si="759"/>
        <v>15</v>
      </c>
      <c r="E3212" s="4">
        <f t="shared" si="760"/>
        <v>0.7</v>
      </c>
      <c r="F3212" s="4">
        <f t="shared" si="761"/>
        <v>-1.0260668839422402</v>
      </c>
      <c r="G3212" s="4">
        <f t="shared" si="762"/>
        <v>-1.0260668839422403E-3</v>
      </c>
      <c r="H3212" s="4">
        <f t="shared" si="763"/>
        <v>-5.1851565315302821E-2</v>
      </c>
      <c r="I3212" s="4">
        <f t="shared" si="764"/>
        <v>0.77777347972954236</v>
      </c>
      <c r="J3212" s="4">
        <f t="shared" si="765"/>
        <v>1.1111049710422034</v>
      </c>
      <c r="K3212" s="4">
        <f t="shared" si="766"/>
        <v>1.1111049710422034E-3</v>
      </c>
      <c r="L3212" s="4">
        <f t="shared" si="767"/>
        <v>-1.0249557789711981</v>
      </c>
      <c r="M3212" s="4"/>
      <c r="N3212" s="4"/>
      <c r="O3212" s="4">
        <f t="shared" si="768"/>
        <v>0.36848463761302847</v>
      </c>
      <c r="P3212" s="4">
        <f t="shared" si="769"/>
        <v>1.9374234680971776E-2</v>
      </c>
      <c r="Q3212" s="4">
        <f t="shared" si="770"/>
        <v>0.38785887229400023</v>
      </c>
    </row>
    <row r="3213" spans="1:17" x14ac:dyDescent="0.25">
      <c r="A3213" s="4">
        <f t="shared" si="756"/>
        <v>3.2109999999997574</v>
      </c>
      <c r="B3213" s="4">
        <f t="shared" si="757"/>
        <v>1E-3</v>
      </c>
      <c r="C3213" s="4">
        <f t="shared" si="758"/>
        <v>-5.1851565315302821E-2</v>
      </c>
      <c r="D3213" s="4">
        <f t="shared" si="759"/>
        <v>15</v>
      </c>
      <c r="E3213" s="4">
        <f t="shared" si="760"/>
        <v>0.7</v>
      </c>
      <c r="F3213" s="4">
        <f t="shared" si="761"/>
        <v>-1.0249557789711981</v>
      </c>
      <c r="G3213" s="4">
        <f t="shared" si="762"/>
        <v>-1.024955778971198E-3</v>
      </c>
      <c r="H3213" s="4">
        <f t="shared" si="763"/>
        <v>-5.2876521094274022E-2</v>
      </c>
      <c r="I3213" s="4">
        <f t="shared" si="764"/>
        <v>0.79314781641411036</v>
      </c>
      <c r="J3213" s="4">
        <f t="shared" si="765"/>
        <v>1.1330683091630149</v>
      </c>
      <c r="K3213" s="4">
        <f t="shared" si="766"/>
        <v>1.1330683091630149E-3</v>
      </c>
      <c r="L3213" s="4">
        <f t="shared" si="767"/>
        <v>-1.023822710662035</v>
      </c>
      <c r="M3213" s="4"/>
      <c r="N3213" s="4"/>
      <c r="O3213" s="4">
        <f t="shared" si="768"/>
        <v>0.36768702209625936</v>
      </c>
      <c r="P3213" s="4">
        <f t="shared" si="769"/>
        <v>2.0164386192353358E-2</v>
      </c>
      <c r="Q3213" s="4">
        <f t="shared" si="770"/>
        <v>0.3878514082886127</v>
      </c>
    </row>
    <row r="3214" spans="1:17" x14ac:dyDescent="0.25">
      <c r="A3214" s="4">
        <f t="shared" si="756"/>
        <v>3.2119999999997573</v>
      </c>
      <c r="B3214" s="4">
        <f t="shared" si="757"/>
        <v>1E-3</v>
      </c>
      <c r="C3214" s="4">
        <f t="shared" si="758"/>
        <v>-5.2876521094274022E-2</v>
      </c>
      <c r="D3214" s="4">
        <f t="shared" si="759"/>
        <v>15</v>
      </c>
      <c r="E3214" s="4">
        <f t="shared" si="760"/>
        <v>0.7</v>
      </c>
      <c r="F3214" s="4">
        <f t="shared" si="761"/>
        <v>-1.023822710662035</v>
      </c>
      <c r="G3214" s="4">
        <f t="shared" si="762"/>
        <v>-1.023822710662035E-3</v>
      </c>
      <c r="H3214" s="4">
        <f t="shared" si="763"/>
        <v>-5.3900343804936059E-2</v>
      </c>
      <c r="I3214" s="4">
        <f t="shared" si="764"/>
        <v>0.80850515707404091</v>
      </c>
      <c r="J3214" s="4">
        <f t="shared" si="765"/>
        <v>1.1550073672486298</v>
      </c>
      <c r="K3214" s="4">
        <f t="shared" si="766"/>
        <v>1.1550073672486299E-3</v>
      </c>
      <c r="L3214" s="4">
        <f t="shared" si="767"/>
        <v>-1.0226677032947864</v>
      </c>
      <c r="M3214" s="4"/>
      <c r="N3214" s="4"/>
      <c r="O3214" s="4">
        <f t="shared" si="768"/>
        <v>0.36687453000357495</v>
      </c>
      <c r="P3214" s="4">
        <f t="shared" si="769"/>
        <v>2.0969448622749041E-2</v>
      </c>
      <c r="Q3214" s="4">
        <f t="shared" si="770"/>
        <v>0.38784397862632397</v>
      </c>
    </row>
    <row r="3215" spans="1:17" x14ac:dyDescent="0.25">
      <c r="A3215" s="4">
        <f t="shared" si="756"/>
        <v>3.2129999999997572</v>
      </c>
      <c r="B3215" s="4">
        <f t="shared" si="757"/>
        <v>1E-3</v>
      </c>
      <c r="C3215" s="4">
        <f t="shared" si="758"/>
        <v>-5.3900343804936059E-2</v>
      </c>
      <c r="D3215" s="4">
        <f t="shared" si="759"/>
        <v>15</v>
      </c>
      <c r="E3215" s="4">
        <f t="shared" si="760"/>
        <v>0.7</v>
      </c>
      <c r="F3215" s="4">
        <f t="shared" si="761"/>
        <v>-1.0226677032947864</v>
      </c>
      <c r="G3215" s="4">
        <f t="shared" si="762"/>
        <v>-1.0226677032947864E-3</v>
      </c>
      <c r="H3215" s="4">
        <f t="shared" si="763"/>
        <v>-5.4923011508230847E-2</v>
      </c>
      <c r="I3215" s="4">
        <f t="shared" si="764"/>
        <v>0.82384517262346268</v>
      </c>
      <c r="J3215" s="4">
        <f t="shared" si="765"/>
        <v>1.1769216751763754</v>
      </c>
      <c r="K3215" s="4">
        <f t="shared" si="766"/>
        <v>1.1769216751763754E-3</v>
      </c>
      <c r="L3215" s="4">
        <f t="shared" si="767"/>
        <v>-1.0214907816196099</v>
      </c>
      <c r="M3215" s="4"/>
      <c r="N3215" s="4"/>
      <c r="O3215" s="4">
        <f t="shared" si="768"/>
        <v>0.3660472309767816</v>
      </c>
      <c r="P3215" s="4">
        <f t="shared" si="769"/>
        <v>2.1789352967177315E-2</v>
      </c>
      <c r="Q3215" s="4">
        <f t="shared" si="770"/>
        <v>0.38783658394395892</v>
      </c>
    </row>
    <row r="3216" spans="1:17" x14ac:dyDescent="0.25">
      <c r="A3216" s="4">
        <f t="shared" si="756"/>
        <v>3.2139999999997571</v>
      </c>
      <c r="B3216" s="4">
        <f t="shared" si="757"/>
        <v>1E-3</v>
      </c>
      <c r="C3216" s="4">
        <f t="shared" si="758"/>
        <v>-5.4923011508230847E-2</v>
      </c>
      <c r="D3216" s="4">
        <f t="shared" si="759"/>
        <v>15</v>
      </c>
      <c r="E3216" s="4">
        <f t="shared" si="760"/>
        <v>0.7</v>
      </c>
      <c r="F3216" s="4">
        <f t="shared" si="761"/>
        <v>-1.0214907816196099</v>
      </c>
      <c r="G3216" s="4">
        <f t="shared" si="762"/>
        <v>-1.0214907816196099E-3</v>
      </c>
      <c r="H3216" s="4">
        <f t="shared" si="763"/>
        <v>-5.5944502289850456E-2</v>
      </c>
      <c r="I3216" s="4">
        <f t="shared" si="764"/>
        <v>0.83916753434775682</v>
      </c>
      <c r="J3216" s="4">
        <f t="shared" si="765"/>
        <v>1.1988107633539384</v>
      </c>
      <c r="K3216" s="4">
        <f t="shared" si="766"/>
        <v>1.1988107633539385E-3</v>
      </c>
      <c r="L3216" s="4">
        <f t="shared" si="767"/>
        <v>-1.0202919708562559</v>
      </c>
      <c r="M3216" s="4"/>
      <c r="N3216" s="4"/>
      <c r="O3216" s="4">
        <f t="shared" si="768"/>
        <v>0.36520519592684453</v>
      </c>
      <c r="P3216" s="4">
        <f t="shared" si="769"/>
        <v>2.2624028948499436E-2</v>
      </c>
      <c r="Q3216" s="4">
        <f t="shared" si="770"/>
        <v>0.38782922487534399</v>
      </c>
    </row>
    <row r="3217" spans="1:17" x14ac:dyDescent="0.25">
      <c r="A3217" s="4">
        <f t="shared" si="756"/>
        <v>3.2149999999997569</v>
      </c>
      <c r="B3217" s="4">
        <f t="shared" si="757"/>
        <v>1E-3</v>
      </c>
      <c r="C3217" s="4">
        <f t="shared" si="758"/>
        <v>-5.5944502289850456E-2</v>
      </c>
      <c r="D3217" s="4">
        <f t="shared" si="759"/>
        <v>15</v>
      </c>
      <c r="E3217" s="4">
        <f t="shared" si="760"/>
        <v>0.7</v>
      </c>
      <c r="F3217" s="4">
        <f t="shared" si="761"/>
        <v>-1.0202919708562559</v>
      </c>
      <c r="G3217" s="4">
        <f t="shared" si="762"/>
        <v>-1.0202919708562558E-3</v>
      </c>
      <c r="H3217" s="4">
        <f t="shared" si="763"/>
        <v>-5.6964794260706712E-2</v>
      </c>
      <c r="I3217" s="4">
        <f t="shared" si="764"/>
        <v>0.85447191391060073</v>
      </c>
      <c r="J3217" s="4">
        <f t="shared" si="765"/>
        <v>1.2206741627294297</v>
      </c>
      <c r="K3217" s="4">
        <f t="shared" si="766"/>
        <v>1.2206741627294297E-3</v>
      </c>
      <c r="L3217" s="4">
        <f t="shared" si="767"/>
        <v>-1.0190712966935265</v>
      </c>
      <c r="M3217" s="4"/>
      <c r="N3217" s="4"/>
      <c r="O3217" s="4">
        <f t="shared" si="768"/>
        <v>0.36434849702780997</v>
      </c>
      <c r="P3217" s="4">
        <f t="shared" si="769"/>
        <v>2.3473405023443122E-2</v>
      </c>
      <c r="Q3217" s="4">
        <f t="shared" si="770"/>
        <v>0.38782190205125311</v>
      </c>
    </row>
    <row r="3218" spans="1:17" x14ac:dyDescent="0.25">
      <c r="A3218" s="4">
        <f t="shared" si="756"/>
        <v>3.2159999999997568</v>
      </c>
      <c r="B3218" s="4">
        <f t="shared" si="757"/>
        <v>1E-3</v>
      </c>
      <c r="C3218" s="4">
        <f t="shared" si="758"/>
        <v>-5.6964794260706712E-2</v>
      </c>
      <c r="D3218" s="4">
        <f t="shared" si="759"/>
        <v>15</v>
      </c>
      <c r="E3218" s="4">
        <f t="shared" si="760"/>
        <v>0.7</v>
      </c>
      <c r="F3218" s="4">
        <f t="shared" si="761"/>
        <v>-1.0190712966935265</v>
      </c>
      <c r="G3218" s="4">
        <f t="shared" si="762"/>
        <v>-1.0190712966935266E-3</v>
      </c>
      <c r="H3218" s="4">
        <f t="shared" si="763"/>
        <v>-5.798386555740024E-2</v>
      </c>
      <c r="I3218" s="4">
        <f t="shared" si="764"/>
        <v>0.86975798336100363</v>
      </c>
      <c r="J3218" s="4">
        <f t="shared" si="765"/>
        <v>1.2425114048014338</v>
      </c>
      <c r="K3218" s="4">
        <f t="shared" si="766"/>
        <v>1.2425114048014339E-3</v>
      </c>
      <c r="L3218" s="4">
        <f t="shared" si="767"/>
        <v>-1.0178287852887251</v>
      </c>
      <c r="M3218" s="4"/>
      <c r="N3218" s="4"/>
      <c r="O3218" s="4">
        <f t="shared" si="768"/>
        <v>0.36347720771061892</v>
      </c>
      <c r="P3218" s="4">
        <f t="shared" si="769"/>
        <v>2.433740838873483E-2</v>
      </c>
      <c r="Q3218" s="4">
        <f t="shared" si="770"/>
        <v>0.38781461609935375</v>
      </c>
    </row>
    <row r="3219" spans="1:17" x14ac:dyDescent="0.25">
      <c r="A3219" s="4">
        <f t="shared" si="756"/>
        <v>3.2169999999997567</v>
      </c>
      <c r="B3219" s="4">
        <f t="shared" si="757"/>
        <v>1E-3</v>
      </c>
      <c r="C3219" s="4">
        <f t="shared" si="758"/>
        <v>-5.798386555740024E-2</v>
      </c>
      <c r="D3219" s="4">
        <f t="shared" si="759"/>
        <v>15</v>
      </c>
      <c r="E3219" s="4">
        <f t="shared" si="760"/>
        <v>0.7</v>
      </c>
      <c r="F3219" s="4">
        <f t="shared" si="761"/>
        <v>-1.0178287852887251</v>
      </c>
      <c r="G3219" s="4">
        <f t="shared" si="762"/>
        <v>-1.0178287852887252E-3</v>
      </c>
      <c r="H3219" s="4">
        <f t="shared" si="763"/>
        <v>-5.9001694342688968E-2</v>
      </c>
      <c r="I3219" s="4">
        <f t="shared" si="764"/>
        <v>0.8850254151403345</v>
      </c>
      <c r="J3219" s="4">
        <f t="shared" si="765"/>
        <v>1.2643220216290494</v>
      </c>
      <c r="K3219" s="4">
        <f t="shared" si="766"/>
        <v>1.2643220216290495E-3</v>
      </c>
      <c r="L3219" s="4">
        <f t="shared" si="767"/>
        <v>-1.016564463267096</v>
      </c>
      <c r="M3219" s="4"/>
      <c r="N3219" s="4"/>
      <c r="O3219" s="4">
        <f t="shared" si="768"/>
        <v>0.36259140265681256</v>
      </c>
      <c r="P3219" s="4">
        <f t="shared" si="769"/>
        <v>2.5215964987339991E-2</v>
      </c>
      <c r="Q3219" s="4">
        <f t="shared" si="770"/>
        <v>0.38780736764415252</v>
      </c>
    </row>
    <row r="3220" spans="1:17" x14ac:dyDescent="0.25">
      <c r="A3220" s="4">
        <f t="shared" si="756"/>
        <v>3.2179999999997566</v>
      </c>
      <c r="B3220" s="4">
        <f t="shared" si="757"/>
        <v>1E-3</v>
      </c>
      <c r="C3220" s="4">
        <f t="shared" si="758"/>
        <v>-5.9001694342688968E-2</v>
      </c>
      <c r="D3220" s="4">
        <f t="shared" si="759"/>
        <v>15</v>
      </c>
      <c r="E3220" s="4">
        <f t="shared" si="760"/>
        <v>0.7</v>
      </c>
      <c r="F3220" s="4">
        <f t="shared" si="761"/>
        <v>-1.016564463267096</v>
      </c>
      <c r="G3220" s="4">
        <f t="shared" si="762"/>
        <v>-1.0165644632670961E-3</v>
      </c>
      <c r="H3220" s="4">
        <f t="shared" si="763"/>
        <v>-6.0018258805956064E-2</v>
      </c>
      <c r="I3220" s="4">
        <f t="shared" si="764"/>
        <v>0.900273882089341</v>
      </c>
      <c r="J3220" s="4">
        <f t="shared" si="765"/>
        <v>1.2861055458419157</v>
      </c>
      <c r="K3220" s="4">
        <f t="shared" si="766"/>
        <v>1.2861055458419158E-3</v>
      </c>
      <c r="L3220" s="4">
        <f t="shared" si="767"/>
        <v>-1.0152783577212541</v>
      </c>
      <c r="M3220" s="4"/>
      <c r="N3220" s="4"/>
      <c r="O3220" s="4">
        <f t="shared" si="768"/>
        <v>0.36169115779213168</v>
      </c>
      <c r="P3220" s="4">
        <f t="shared" si="769"/>
        <v>2.6108999514810716E-2</v>
      </c>
      <c r="Q3220" s="4">
        <f t="shared" si="770"/>
        <v>0.38780015730694239</v>
      </c>
    </row>
    <row r="3221" spans="1:17" x14ac:dyDescent="0.25">
      <c r="A3221" s="4">
        <f t="shared" si="756"/>
        <v>3.2189999999997565</v>
      </c>
      <c r="B3221" s="4">
        <f t="shared" si="757"/>
        <v>1E-3</v>
      </c>
      <c r="C3221" s="4">
        <f t="shared" si="758"/>
        <v>-6.0018258805956064E-2</v>
      </c>
      <c r="D3221" s="4">
        <f t="shared" si="759"/>
        <v>15</v>
      </c>
      <c r="E3221" s="4">
        <f t="shared" si="760"/>
        <v>0.7</v>
      </c>
      <c r="F3221" s="4">
        <f t="shared" si="761"/>
        <v>-1.0152783577212541</v>
      </c>
      <c r="G3221" s="4">
        <f t="shared" si="762"/>
        <v>-1.0152783577212542E-3</v>
      </c>
      <c r="H3221" s="4">
        <f t="shared" si="763"/>
        <v>-6.1033537163677321E-2</v>
      </c>
      <c r="I3221" s="4">
        <f t="shared" si="764"/>
        <v>0.91550305745515981</v>
      </c>
      <c r="J3221" s="4">
        <f t="shared" si="765"/>
        <v>1.3078615106502285</v>
      </c>
      <c r="K3221" s="4">
        <f t="shared" si="766"/>
        <v>1.3078615106502285E-3</v>
      </c>
      <c r="L3221" s="4">
        <f t="shared" si="767"/>
        <v>-1.0139704962106038</v>
      </c>
      <c r="M3221" s="4"/>
      <c r="N3221" s="4"/>
      <c r="O3221" s="4">
        <f t="shared" si="768"/>
        <v>0.36077655028000832</v>
      </c>
      <c r="P3221" s="4">
        <f t="shared" si="769"/>
        <v>2.701643542574042E-2</v>
      </c>
      <c r="Q3221" s="4">
        <f t="shared" si="770"/>
        <v>0.38779298570574872</v>
      </c>
    </row>
    <row r="3222" spans="1:17" x14ac:dyDescent="0.25">
      <c r="A3222" s="4">
        <f t="shared" si="756"/>
        <v>3.2199999999997564</v>
      </c>
      <c r="B3222" s="4">
        <f t="shared" si="757"/>
        <v>1E-3</v>
      </c>
      <c r="C3222" s="4">
        <f t="shared" si="758"/>
        <v>-6.1033537163677321E-2</v>
      </c>
      <c r="D3222" s="4">
        <f t="shared" si="759"/>
        <v>15</v>
      </c>
      <c r="E3222" s="4">
        <f t="shared" si="760"/>
        <v>0.7</v>
      </c>
      <c r="F3222" s="4">
        <f t="shared" si="761"/>
        <v>-1.0139704962106038</v>
      </c>
      <c r="G3222" s="4">
        <f t="shared" si="762"/>
        <v>-1.0139704962106037E-3</v>
      </c>
      <c r="H3222" s="4">
        <f t="shared" si="763"/>
        <v>-6.2047507659887924E-2</v>
      </c>
      <c r="I3222" s="4">
        <f t="shared" si="764"/>
        <v>0.93071261489831891</v>
      </c>
      <c r="J3222" s="4">
        <f t="shared" si="765"/>
        <v>1.3295894498547414</v>
      </c>
      <c r="K3222" s="4">
        <f t="shared" si="766"/>
        <v>1.3295894498547413E-3</v>
      </c>
      <c r="L3222" s="4">
        <f t="shared" si="767"/>
        <v>-1.0126409067607489</v>
      </c>
      <c r="M3222" s="4"/>
      <c r="N3222" s="4"/>
      <c r="O3222" s="4">
        <f t="shared" si="768"/>
        <v>0.35984765851495226</v>
      </c>
      <c r="P3222" s="4">
        <f t="shared" si="769"/>
        <v>2.7938194940324856E-2</v>
      </c>
      <c r="Q3222" s="4">
        <f t="shared" si="770"/>
        <v>0.38778585345527711</v>
      </c>
    </row>
    <row r="3223" spans="1:17" x14ac:dyDescent="0.25">
      <c r="A3223" s="4">
        <f t="shared" si="756"/>
        <v>3.2209999999997563</v>
      </c>
      <c r="B3223" s="4">
        <f t="shared" si="757"/>
        <v>1E-3</v>
      </c>
      <c r="C3223" s="4">
        <f t="shared" si="758"/>
        <v>-6.2047507659887924E-2</v>
      </c>
      <c r="D3223" s="4">
        <f t="shared" si="759"/>
        <v>15</v>
      </c>
      <c r="E3223" s="4">
        <f t="shared" si="760"/>
        <v>0.7</v>
      </c>
      <c r="F3223" s="4">
        <f t="shared" si="761"/>
        <v>-1.0126409067607489</v>
      </c>
      <c r="G3223" s="4">
        <f t="shared" si="762"/>
        <v>-1.0126409067607489E-3</v>
      </c>
      <c r="H3223" s="4">
        <f t="shared" si="763"/>
        <v>-6.3060148566648669E-2</v>
      </c>
      <c r="I3223" s="4">
        <f t="shared" si="764"/>
        <v>0.94590222849973005</v>
      </c>
      <c r="J3223" s="4">
        <f t="shared" si="765"/>
        <v>1.3512888978567572</v>
      </c>
      <c r="K3223" s="4">
        <f t="shared" si="766"/>
        <v>1.3512888978567572E-3</v>
      </c>
      <c r="L3223" s="4">
        <f t="shared" si="767"/>
        <v>-1.0112896178628921</v>
      </c>
      <c r="M3223" s="4"/>
      <c r="N3223" s="4"/>
      <c r="O3223" s="4">
        <f t="shared" si="768"/>
        <v>0.35890456211583111</v>
      </c>
      <c r="P3223" s="4">
        <f t="shared" si="769"/>
        <v>2.8874199051028879E-2</v>
      </c>
      <c r="Q3223" s="4">
        <f t="shared" si="770"/>
        <v>0.38777876116686</v>
      </c>
    </row>
    <row r="3224" spans="1:17" x14ac:dyDescent="0.25">
      <c r="A3224" s="4">
        <f t="shared" si="756"/>
        <v>3.2219999999997562</v>
      </c>
      <c r="B3224" s="4">
        <f t="shared" si="757"/>
        <v>1E-3</v>
      </c>
      <c r="C3224" s="4">
        <f t="shared" si="758"/>
        <v>-6.3060148566648669E-2</v>
      </c>
      <c r="D3224" s="4">
        <f t="shared" si="759"/>
        <v>15</v>
      </c>
      <c r="E3224" s="4">
        <f t="shared" si="760"/>
        <v>0.7</v>
      </c>
      <c r="F3224" s="4">
        <f t="shared" si="761"/>
        <v>-1.0112896178628921</v>
      </c>
      <c r="G3224" s="4">
        <f t="shared" si="762"/>
        <v>-1.011289617862892E-3</v>
      </c>
      <c r="H3224" s="4">
        <f t="shared" si="763"/>
        <v>-6.4071438184511567E-2</v>
      </c>
      <c r="I3224" s="4">
        <f t="shared" si="764"/>
        <v>0.96107157276767352</v>
      </c>
      <c r="J3224" s="4">
        <f t="shared" si="765"/>
        <v>1.3729593896681052</v>
      </c>
      <c r="K3224" s="4">
        <f t="shared" si="766"/>
        <v>1.3729593896681053E-3</v>
      </c>
      <c r="L3224" s="4">
        <f t="shared" si="767"/>
        <v>-1.009916658473224</v>
      </c>
      <c r="M3224" s="4"/>
      <c r="N3224" s="4"/>
      <c r="O3224" s="4">
        <f t="shared" si="768"/>
        <v>0.35794734191904592</v>
      </c>
      <c r="P3224" s="4">
        <f t="shared" si="769"/>
        <v>2.9824367529358513E-2</v>
      </c>
      <c r="Q3224" s="4">
        <f t="shared" si="770"/>
        <v>0.38777170944840444</v>
      </c>
    </row>
    <row r="3225" spans="1:17" x14ac:dyDescent="0.25">
      <c r="A3225" s="4">
        <f t="shared" si="756"/>
        <v>3.2229999999997561</v>
      </c>
      <c r="B3225" s="4">
        <f t="shared" si="757"/>
        <v>1E-3</v>
      </c>
      <c r="C3225" s="4">
        <f t="shared" si="758"/>
        <v>-6.4071438184511567E-2</v>
      </c>
      <c r="D3225" s="4">
        <f t="shared" si="759"/>
        <v>15</v>
      </c>
      <c r="E3225" s="4">
        <f t="shared" si="760"/>
        <v>0.7</v>
      </c>
      <c r="F3225" s="4">
        <f t="shared" si="761"/>
        <v>-1.009916658473224</v>
      </c>
      <c r="G3225" s="4">
        <f t="shared" si="762"/>
        <v>-1.0099166584732241E-3</v>
      </c>
      <c r="H3225" s="4">
        <f t="shared" si="763"/>
        <v>-6.5081354842984787E-2</v>
      </c>
      <c r="I3225" s="4">
        <f t="shared" si="764"/>
        <v>0.97622032264477177</v>
      </c>
      <c r="J3225" s="4">
        <f t="shared" si="765"/>
        <v>1.3946004609211027</v>
      </c>
      <c r="K3225" s="4">
        <f t="shared" si="766"/>
        <v>1.3946004609211027E-3</v>
      </c>
      <c r="L3225" s="4">
        <f t="shared" si="767"/>
        <v>-1.0085220580123029</v>
      </c>
      <c r="M3225" s="4"/>
      <c r="N3225" s="4"/>
      <c r="O3225" s="4">
        <f t="shared" si="768"/>
        <v>0.35697607997160286</v>
      </c>
      <c r="P3225" s="4">
        <f t="shared" si="769"/>
        <v>3.0788618932737651E-2</v>
      </c>
      <c r="Q3225" s="4">
        <f t="shared" si="770"/>
        <v>0.38776469890434051</v>
      </c>
    </row>
    <row r="3226" spans="1:17" x14ac:dyDescent="0.25">
      <c r="A3226" s="4">
        <f t="shared" si="756"/>
        <v>3.2239999999997559</v>
      </c>
      <c r="B3226" s="4">
        <f t="shared" si="757"/>
        <v>1E-3</v>
      </c>
      <c r="C3226" s="4">
        <f t="shared" si="758"/>
        <v>-6.5081354842984787E-2</v>
      </c>
      <c r="D3226" s="4">
        <f t="shared" si="759"/>
        <v>15</v>
      </c>
      <c r="E3226" s="4">
        <f t="shared" si="760"/>
        <v>0.7</v>
      </c>
      <c r="F3226" s="4">
        <f t="shared" si="761"/>
        <v>-1.0085220580123029</v>
      </c>
      <c r="G3226" s="4">
        <f t="shared" si="762"/>
        <v>-1.0085220580123028E-3</v>
      </c>
      <c r="H3226" s="4">
        <f t="shared" si="763"/>
        <v>-6.6089876900997088E-2</v>
      </c>
      <c r="I3226" s="4">
        <f t="shared" si="764"/>
        <v>0.99134815351495631</v>
      </c>
      <c r="J3226" s="4">
        <f t="shared" si="765"/>
        <v>1.4162116478785092</v>
      </c>
      <c r="K3226" s="4">
        <f t="shared" si="766"/>
        <v>1.4162116478785092E-3</v>
      </c>
      <c r="L3226" s="4">
        <f t="shared" si="767"/>
        <v>-1.0071058463644245</v>
      </c>
      <c r="M3226" s="4"/>
      <c r="N3226" s="4"/>
      <c r="O3226" s="4">
        <f t="shared" si="768"/>
        <v>0.35599085952407972</v>
      </c>
      <c r="P3226" s="4">
        <f t="shared" si="769"/>
        <v>3.1766870611488744E-2</v>
      </c>
      <c r="Q3226" s="4">
        <f t="shared" si="770"/>
        <v>0.38775773013556847</v>
      </c>
    </row>
    <row r="3227" spans="1:17" x14ac:dyDescent="0.25">
      <c r="A3227" s="4">
        <f t="shared" si="756"/>
        <v>3.2249999999997558</v>
      </c>
      <c r="B3227" s="4">
        <f t="shared" si="757"/>
        <v>1E-3</v>
      </c>
      <c r="C3227" s="4">
        <f t="shared" si="758"/>
        <v>-6.6089876900997088E-2</v>
      </c>
      <c r="D3227" s="4">
        <f t="shared" si="759"/>
        <v>15</v>
      </c>
      <c r="E3227" s="4">
        <f t="shared" si="760"/>
        <v>0.7</v>
      </c>
      <c r="F3227" s="4">
        <f t="shared" si="761"/>
        <v>-1.0071058463644245</v>
      </c>
      <c r="G3227" s="4">
        <f t="shared" si="762"/>
        <v>-1.0071058463644244E-3</v>
      </c>
      <c r="H3227" s="4">
        <f t="shared" si="763"/>
        <v>-6.7096982747361519E-2</v>
      </c>
      <c r="I3227" s="4">
        <f t="shared" si="764"/>
        <v>1.0064547412104228</v>
      </c>
      <c r="J3227" s="4">
        <f t="shared" si="765"/>
        <v>1.4377924874434611</v>
      </c>
      <c r="K3227" s="4">
        <f t="shared" si="766"/>
        <v>1.437792487443461E-3</v>
      </c>
      <c r="L3227" s="4">
        <f t="shared" si="767"/>
        <v>-1.0056680538769811</v>
      </c>
      <c r="M3227" s="4"/>
      <c r="N3227" s="4"/>
      <c r="O3227" s="4">
        <f t="shared" si="768"/>
        <v>0.35499176502349133</v>
      </c>
      <c r="P3227" s="4">
        <f t="shared" si="769"/>
        <v>3.2759038715917115E-2</v>
      </c>
      <c r="Q3227" s="4">
        <f t="shared" si="770"/>
        <v>0.38775080373940846</v>
      </c>
    </row>
    <row r="3228" spans="1:17" x14ac:dyDescent="0.25">
      <c r="A3228" s="4">
        <f t="shared" si="756"/>
        <v>3.2259999999997557</v>
      </c>
      <c r="B3228" s="4">
        <f t="shared" si="757"/>
        <v>1E-3</v>
      </c>
      <c r="C3228" s="4">
        <f t="shared" si="758"/>
        <v>-6.7096982747361519E-2</v>
      </c>
      <c r="D3228" s="4">
        <f t="shared" si="759"/>
        <v>15</v>
      </c>
      <c r="E3228" s="4">
        <f t="shared" si="760"/>
        <v>0.7</v>
      </c>
      <c r="F3228" s="4">
        <f t="shared" si="761"/>
        <v>-1.0056680538769811</v>
      </c>
      <c r="G3228" s="4">
        <f t="shared" si="762"/>
        <v>-1.0056680538769811E-3</v>
      </c>
      <c r="H3228" s="4">
        <f t="shared" si="763"/>
        <v>-6.8102650801238507E-2</v>
      </c>
      <c r="I3228" s="4">
        <f t="shared" si="764"/>
        <v>1.0215397620185775</v>
      </c>
      <c r="J3228" s="4">
        <f t="shared" si="765"/>
        <v>1.4593425171693966</v>
      </c>
      <c r="K3228" s="4">
        <f t="shared" si="766"/>
        <v>1.4593425171693967E-3</v>
      </c>
      <c r="L3228" s="4">
        <f t="shared" si="767"/>
        <v>-1.0042087113598117</v>
      </c>
      <c r="M3228" s="4"/>
      <c r="N3228" s="4"/>
      <c r="O3228" s="4">
        <f t="shared" si="768"/>
        <v>0.35397888210605005</v>
      </c>
      <c r="P3228" s="4">
        <f t="shared" si="769"/>
        <v>3.3765038203497966E-2</v>
      </c>
      <c r="Q3228" s="4">
        <f t="shared" si="770"/>
        <v>0.38774392030954802</v>
      </c>
    </row>
    <row r="3229" spans="1:17" x14ac:dyDescent="0.25">
      <c r="A3229" s="4">
        <f t="shared" si="756"/>
        <v>3.2269999999997556</v>
      </c>
      <c r="B3229" s="4">
        <f t="shared" si="757"/>
        <v>1E-3</v>
      </c>
      <c r="C3229" s="4">
        <f t="shared" si="758"/>
        <v>-6.8102650801238507E-2</v>
      </c>
      <c r="D3229" s="4">
        <f t="shared" si="759"/>
        <v>15</v>
      </c>
      <c r="E3229" s="4">
        <f t="shared" si="760"/>
        <v>0.7</v>
      </c>
      <c r="F3229" s="4">
        <f t="shared" si="761"/>
        <v>-1.0042087113598117</v>
      </c>
      <c r="G3229" s="4">
        <f t="shared" si="762"/>
        <v>-1.0042087113598117E-3</v>
      </c>
      <c r="H3229" s="4">
        <f t="shared" si="763"/>
        <v>-6.9106859512598318E-2</v>
      </c>
      <c r="I3229" s="4">
        <f t="shared" si="764"/>
        <v>1.0366028926889748</v>
      </c>
      <c r="J3229" s="4">
        <f t="shared" si="765"/>
        <v>1.4808612752699641</v>
      </c>
      <c r="K3229" s="4">
        <f t="shared" si="766"/>
        <v>1.4808612752699641E-3</v>
      </c>
      <c r="L3229" s="4">
        <f t="shared" si="767"/>
        <v>-1.0027278500845418</v>
      </c>
      <c r="M3229" s="4"/>
      <c r="N3229" s="4"/>
      <c r="O3229" s="4">
        <f t="shared" si="768"/>
        <v>0.35295229758982671</v>
      </c>
      <c r="P3229" s="4">
        <f t="shared" si="769"/>
        <v>3.4784782846165742E-2</v>
      </c>
      <c r="Q3229" s="4">
        <f t="shared" si="770"/>
        <v>0.38773708043599248</v>
      </c>
    </row>
    <row r="3230" spans="1:17" x14ac:dyDescent="0.25">
      <c r="A3230" s="4">
        <f t="shared" si="756"/>
        <v>3.2279999999997555</v>
      </c>
      <c r="B3230" s="4">
        <f t="shared" si="757"/>
        <v>1E-3</v>
      </c>
      <c r="C3230" s="4">
        <f t="shared" si="758"/>
        <v>-6.9106859512598318E-2</v>
      </c>
      <c r="D3230" s="4">
        <f t="shared" si="759"/>
        <v>15</v>
      </c>
      <c r="E3230" s="4">
        <f t="shared" si="760"/>
        <v>0.7</v>
      </c>
      <c r="F3230" s="4">
        <f t="shared" si="761"/>
        <v>-1.0027278500845418</v>
      </c>
      <c r="G3230" s="4">
        <f t="shared" si="762"/>
        <v>-1.0027278500845417E-3</v>
      </c>
      <c r="H3230" s="4">
        <f t="shared" si="763"/>
        <v>-7.0109587362682857E-2</v>
      </c>
      <c r="I3230" s="4">
        <f t="shared" si="764"/>
        <v>1.0516438104402428</v>
      </c>
      <c r="J3230" s="4">
        <f t="shared" si="765"/>
        <v>1.5023483006289184</v>
      </c>
      <c r="K3230" s="4">
        <f t="shared" si="766"/>
        <v>1.5023483006289184E-3</v>
      </c>
      <c r="L3230" s="4">
        <f t="shared" si="767"/>
        <v>-1.0012255017839129</v>
      </c>
      <c r="M3230" s="4"/>
      <c r="N3230" s="4"/>
      <c r="O3230" s="4">
        <f t="shared" si="768"/>
        <v>0.35191209946730856</v>
      </c>
      <c r="P3230" s="4">
        <f t="shared" si="769"/>
        <v>3.5818185237705004E-2</v>
      </c>
      <c r="Q3230" s="4">
        <f t="shared" si="770"/>
        <v>0.38773028470501358</v>
      </c>
    </row>
    <row r="3231" spans="1:17" x14ac:dyDescent="0.25">
      <c r="A3231" s="4">
        <f t="shared" si="756"/>
        <v>3.2289999999997554</v>
      </c>
      <c r="B3231" s="4">
        <f t="shared" si="757"/>
        <v>1E-3</v>
      </c>
      <c r="C3231" s="4">
        <f t="shared" si="758"/>
        <v>-7.0109587362682857E-2</v>
      </c>
      <c r="D3231" s="4">
        <f t="shared" si="759"/>
        <v>15</v>
      </c>
      <c r="E3231" s="4">
        <f t="shared" si="760"/>
        <v>0.7</v>
      </c>
      <c r="F3231" s="4">
        <f t="shared" si="761"/>
        <v>-1.0012255017839129</v>
      </c>
      <c r="G3231" s="4">
        <f t="shared" si="762"/>
        <v>-1.0012255017839129E-3</v>
      </c>
      <c r="H3231" s="4">
        <f t="shared" si="763"/>
        <v>-7.1110812864466771E-2</v>
      </c>
      <c r="I3231" s="4">
        <f t="shared" si="764"/>
        <v>1.0666621929670015</v>
      </c>
      <c r="J3231" s="4">
        <f t="shared" si="765"/>
        <v>1.5238031328100021</v>
      </c>
      <c r="K3231" s="4">
        <f t="shared" si="766"/>
        <v>1.5238031328100022E-3</v>
      </c>
      <c r="L3231" s="4">
        <f t="shared" si="767"/>
        <v>-0.99970169865110292</v>
      </c>
      <c r="M3231" s="4"/>
      <c r="N3231" s="4"/>
      <c r="O3231" s="4">
        <f t="shared" si="768"/>
        <v>0.35085837689785687</v>
      </c>
      <c r="P3231" s="4">
        <f t="shared" si="769"/>
        <v>3.686515680124245E-2</v>
      </c>
      <c r="Q3231" s="4">
        <f t="shared" si="770"/>
        <v>0.38772353369909934</v>
      </c>
    </row>
    <row r="3232" spans="1:17" x14ac:dyDescent="0.25">
      <c r="A3232" s="4">
        <f t="shared" si="756"/>
        <v>3.2299999999997553</v>
      </c>
      <c r="B3232" s="4">
        <f t="shared" si="757"/>
        <v>1E-3</v>
      </c>
      <c r="C3232" s="4">
        <f t="shared" si="758"/>
        <v>-7.1110812864466771E-2</v>
      </c>
      <c r="D3232" s="4">
        <f t="shared" si="759"/>
        <v>15</v>
      </c>
      <c r="E3232" s="4">
        <f t="shared" si="760"/>
        <v>0.7</v>
      </c>
      <c r="F3232" s="4">
        <f t="shared" si="761"/>
        <v>-0.99970169865110292</v>
      </c>
      <c r="G3232" s="4">
        <f t="shared" si="762"/>
        <v>-9.9970169865110287E-4</v>
      </c>
      <c r="H3232" s="4">
        <f t="shared" si="763"/>
        <v>-7.2110514563117872E-2</v>
      </c>
      <c r="I3232" s="4">
        <f t="shared" si="764"/>
        <v>1.0816577184467682</v>
      </c>
      <c r="J3232" s="4">
        <f t="shared" si="765"/>
        <v>1.5452253120668118</v>
      </c>
      <c r="K3232" s="4">
        <f t="shared" si="766"/>
        <v>1.5452253120668117E-3</v>
      </c>
      <c r="L3232" s="4">
        <f t="shared" si="767"/>
        <v>-0.99815647333903612</v>
      </c>
      <c r="M3232" s="4"/>
      <c r="N3232" s="4"/>
      <c r="O3232" s="4">
        <f t="shared" si="768"/>
        <v>0.3497912202000652</v>
      </c>
      <c r="P3232" s="4">
        <f t="shared" si="769"/>
        <v>3.7925607796839095E-2</v>
      </c>
      <c r="Q3232" s="4">
        <f t="shared" si="770"/>
        <v>0.38771682799690432</v>
      </c>
    </row>
    <row r="3233" spans="1:17" x14ac:dyDescent="0.25">
      <c r="A3233" s="4">
        <f t="shared" si="756"/>
        <v>3.2309999999997552</v>
      </c>
      <c r="B3233" s="4">
        <f t="shared" si="757"/>
        <v>1E-3</v>
      </c>
      <c r="C3233" s="4">
        <f t="shared" si="758"/>
        <v>-7.2110514563117872E-2</v>
      </c>
      <c r="D3233" s="4">
        <f t="shared" si="759"/>
        <v>15</v>
      </c>
      <c r="E3233" s="4">
        <f t="shared" si="760"/>
        <v>0.7</v>
      </c>
      <c r="F3233" s="4">
        <f t="shared" si="761"/>
        <v>-0.99815647333903612</v>
      </c>
      <c r="G3233" s="4">
        <f t="shared" si="762"/>
        <v>-9.981564733390362E-4</v>
      </c>
      <c r="H3233" s="4">
        <f t="shared" si="763"/>
        <v>-7.3108671036456907E-2</v>
      </c>
      <c r="I3233" s="4">
        <f t="shared" si="764"/>
        <v>1.0966300655468535</v>
      </c>
      <c r="J3233" s="4">
        <f t="shared" si="765"/>
        <v>1.5666143793526479</v>
      </c>
      <c r="K3233" s="4">
        <f t="shared" si="766"/>
        <v>1.5666143793526478E-3</v>
      </c>
      <c r="L3233" s="4">
        <f t="shared" si="767"/>
        <v>-0.99658985895968344</v>
      </c>
      <c r="M3233" s="4"/>
      <c r="N3233" s="4"/>
      <c r="O3233" s="4">
        <f t="shared" si="768"/>
        <v>0.34871072084401766</v>
      </c>
      <c r="P3233" s="4">
        <f t="shared" si="769"/>
        <v>3.8999447329182264E-2</v>
      </c>
      <c r="Q3233" s="4">
        <f t="shared" si="770"/>
        <v>0.38771016817319992</v>
      </c>
    </row>
    <row r="3234" spans="1:17" x14ac:dyDescent="0.25">
      <c r="A3234" s="4">
        <f t="shared" si="756"/>
        <v>3.2319999999997551</v>
      </c>
      <c r="B3234" s="4">
        <f t="shared" si="757"/>
        <v>1E-3</v>
      </c>
      <c r="C3234" s="4">
        <f t="shared" si="758"/>
        <v>-7.3108671036456907E-2</v>
      </c>
      <c r="D3234" s="4">
        <f t="shared" si="759"/>
        <v>15</v>
      </c>
      <c r="E3234" s="4">
        <f t="shared" si="760"/>
        <v>0.7</v>
      </c>
      <c r="F3234" s="4">
        <f t="shared" si="761"/>
        <v>-0.99658985895968344</v>
      </c>
      <c r="G3234" s="4">
        <f t="shared" si="762"/>
        <v>-9.9658985895968353E-4</v>
      </c>
      <c r="H3234" s="4">
        <f t="shared" si="763"/>
        <v>-7.4105260895416594E-2</v>
      </c>
      <c r="I3234" s="4">
        <f t="shared" si="764"/>
        <v>1.1115789134312488</v>
      </c>
      <c r="J3234" s="4">
        <f t="shared" si="765"/>
        <v>1.5879698763303556</v>
      </c>
      <c r="K3234" s="4">
        <f t="shared" si="766"/>
        <v>1.5879698763303556E-3</v>
      </c>
      <c r="L3234" s="4">
        <f t="shared" si="767"/>
        <v>-0.99500188908335307</v>
      </c>
      <c r="M3234" s="4"/>
      <c r="N3234" s="4"/>
      <c r="O3234" s="4">
        <f t="shared" si="768"/>
        <v>0.34761697144344861</v>
      </c>
      <c r="P3234" s="4">
        <f t="shared" si="769"/>
        <v>4.0086583355376543E-2</v>
      </c>
      <c r="Q3234" s="4">
        <f t="shared" si="770"/>
        <v>0.38770355479882512</v>
      </c>
    </row>
    <row r="3235" spans="1:17" x14ac:dyDescent="0.25">
      <c r="A3235" s="4">
        <f t="shared" si="756"/>
        <v>3.232999999999755</v>
      </c>
      <c r="B3235" s="4">
        <f t="shared" si="757"/>
        <v>1E-3</v>
      </c>
      <c r="C3235" s="4">
        <f t="shared" si="758"/>
        <v>-7.4105260895416594E-2</v>
      </c>
      <c r="D3235" s="4">
        <f t="shared" si="759"/>
        <v>15</v>
      </c>
      <c r="E3235" s="4">
        <f t="shared" si="760"/>
        <v>0.7</v>
      </c>
      <c r="F3235" s="4">
        <f t="shared" si="761"/>
        <v>-0.99500188908335307</v>
      </c>
      <c r="G3235" s="4">
        <f t="shared" si="762"/>
        <v>-9.9500188908335308E-4</v>
      </c>
      <c r="H3235" s="4">
        <f t="shared" si="763"/>
        <v>-7.5100262784499952E-2</v>
      </c>
      <c r="I3235" s="4">
        <f t="shared" si="764"/>
        <v>1.1265039417674994</v>
      </c>
      <c r="J3235" s="4">
        <f t="shared" si="765"/>
        <v>1.609291345382142</v>
      </c>
      <c r="K3235" s="4">
        <f t="shared" si="766"/>
        <v>1.609291345382142E-3</v>
      </c>
      <c r="L3235" s="4">
        <f t="shared" si="767"/>
        <v>-0.99339259773797095</v>
      </c>
      <c r="M3235" s="4"/>
      <c r="N3235" s="4"/>
      <c r="O3235" s="4">
        <f t="shared" si="768"/>
        <v>0.34651006574780441</v>
      </c>
      <c r="P3235" s="4">
        <f t="shared" si="769"/>
        <v>4.1186922692833201E-2</v>
      </c>
      <c r="Q3235" s="4">
        <f t="shared" si="770"/>
        <v>0.3876969884406376</v>
      </c>
    </row>
    <row r="3236" spans="1:17" x14ac:dyDescent="0.25">
      <c r="A3236" s="4">
        <f t="shared" si="756"/>
        <v>3.2339999999997548</v>
      </c>
      <c r="B3236" s="4">
        <f t="shared" si="757"/>
        <v>1E-3</v>
      </c>
      <c r="C3236" s="4">
        <f t="shared" si="758"/>
        <v>-7.5100262784499952E-2</v>
      </c>
      <c r="D3236" s="4">
        <f t="shared" si="759"/>
        <v>15</v>
      </c>
      <c r="E3236" s="4">
        <f t="shared" si="760"/>
        <v>0.7</v>
      </c>
      <c r="F3236" s="4">
        <f t="shared" si="761"/>
        <v>-0.99339259773797095</v>
      </c>
      <c r="G3236" s="4">
        <f t="shared" si="762"/>
        <v>-9.9339259773797094E-4</v>
      </c>
      <c r="H3236" s="4">
        <f t="shared" si="763"/>
        <v>-7.6093655382237918E-2</v>
      </c>
      <c r="I3236" s="4">
        <f t="shared" si="764"/>
        <v>1.1414048307335687</v>
      </c>
      <c r="J3236" s="4">
        <f t="shared" si="765"/>
        <v>1.6305783296193839</v>
      </c>
      <c r="K3236" s="4">
        <f t="shared" si="766"/>
        <v>1.6305783296193838E-3</v>
      </c>
      <c r="L3236" s="4">
        <f t="shared" si="767"/>
        <v>-0.99176201940835151</v>
      </c>
      <c r="M3236" s="4"/>
      <c r="N3236" s="4"/>
      <c r="O3236" s="4">
        <f t="shared" si="768"/>
        <v>0.34539009863420794</v>
      </c>
      <c r="P3236" s="4">
        <f t="shared" si="769"/>
        <v>4.2300371027257117E-2</v>
      </c>
      <c r="Q3236" s="4">
        <f t="shared" si="770"/>
        <v>0.38769046966146503</v>
      </c>
    </row>
    <row r="3237" spans="1:17" x14ac:dyDescent="0.25">
      <c r="A3237" s="4">
        <f t="shared" si="756"/>
        <v>3.2349999999997547</v>
      </c>
      <c r="B3237" s="4">
        <f t="shared" si="757"/>
        <v>1E-3</v>
      </c>
      <c r="C3237" s="4">
        <f t="shared" si="758"/>
        <v>-7.6093655382237918E-2</v>
      </c>
      <c r="D3237" s="4">
        <f t="shared" si="759"/>
        <v>15</v>
      </c>
      <c r="E3237" s="4">
        <f t="shared" si="760"/>
        <v>0.7</v>
      </c>
      <c r="F3237" s="4">
        <f t="shared" si="761"/>
        <v>-0.99176201940835151</v>
      </c>
      <c r="G3237" s="4">
        <f t="shared" si="762"/>
        <v>-9.9176201940835143E-4</v>
      </c>
      <c r="H3237" s="4">
        <f t="shared" si="763"/>
        <v>-7.7085417401646275E-2</v>
      </c>
      <c r="I3237" s="4">
        <f t="shared" si="764"/>
        <v>1.1562812610246942</v>
      </c>
      <c r="J3237" s="4">
        <f t="shared" si="765"/>
        <v>1.6518303728924204</v>
      </c>
      <c r="K3237" s="4">
        <f t="shared" si="766"/>
        <v>1.6518303728924205E-3</v>
      </c>
      <c r="L3237" s="4">
        <f t="shared" si="767"/>
        <v>-0.99011018903545911</v>
      </c>
      <c r="M3237" s="4"/>
      <c r="N3237" s="4"/>
      <c r="O3237" s="4">
        <f t="shared" si="768"/>
        <v>0.34425716609932594</v>
      </c>
      <c r="P3237" s="4">
        <f t="shared" si="769"/>
        <v>4.3426832920730893E-2</v>
      </c>
      <c r="Q3237" s="4">
        <f t="shared" si="770"/>
        <v>0.38768399902005685</v>
      </c>
    </row>
    <row r="3238" spans="1:17" x14ac:dyDescent="0.25">
      <c r="A3238" s="4">
        <f t="shared" si="756"/>
        <v>3.2359999999997546</v>
      </c>
      <c r="B3238" s="4">
        <f t="shared" si="757"/>
        <v>1E-3</v>
      </c>
      <c r="C3238" s="4">
        <f t="shared" si="758"/>
        <v>-7.7085417401646275E-2</v>
      </c>
      <c r="D3238" s="4">
        <f t="shared" si="759"/>
        <v>15</v>
      </c>
      <c r="E3238" s="4">
        <f t="shared" si="760"/>
        <v>0.7</v>
      </c>
      <c r="F3238" s="4">
        <f t="shared" si="761"/>
        <v>-0.99011018903545911</v>
      </c>
      <c r="G3238" s="4">
        <f t="shared" si="762"/>
        <v>-9.9011018903545915E-4</v>
      </c>
      <c r="H3238" s="4">
        <f t="shared" si="763"/>
        <v>-7.8075527590681731E-2</v>
      </c>
      <c r="I3238" s="4">
        <f t="shared" si="764"/>
        <v>1.171132913860226</v>
      </c>
      <c r="J3238" s="4">
        <f t="shared" si="765"/>
        <v>1.6730470198003229</v>
      </c>
      <c r="K3238" s="4">
        <f t="shared" si="766"/>
        <v>1.6730470198003228E-3</v>
      </c>
      <c r="L3238" s="4">
        <f t="shared" si="767"/>
        <v>-0.9884371420156588</v>
      </c>
      <c r="M3238" s="4"/>
      <c r="N3238" s="4"/>
      <c r="O3238" s="4">
        <f t="shared" si="768"/>
        <v>0.34311136525114139</v>
      </c>
      <c r="P3238" s="4">
        <f t="shared" si="769"/>
        <v>4.456621181989523E-2</v>
      </c>
      <c r="Q3238" s="4">
        <f t="shared" si="770"/>
        <v>0.38767757707103662</v>
      </c>
    </row>
    <row r="3239" spans="1:17" x14ac:dyDescent="0.25">
      <c r="A3239" s="4">
        <f t="shared" si="756"/>
        <v>3.2369999999997545</v>
      </c>
      <c r="B3239" s="4">
        <f t="shared" si="757"/>
        <v>1E-3</v>
      </c>
      <c r="C3239" s="4">
        <f t="shared" si="758"/>
        <v>-7.8075527590681731E-2</v>
      </c>
      <c r="D3239" s="4">
        <f t="shared" si="759"/>
        <v>15</v>
      </c>
      <c r="E3239" s="4">
        <f t="shared" si="760"/>
        <v>0.7</v>
      </c>
      <c r="F3239" s="4">
        <f t="shared" si="761"/>
        <v>-0.9884371420156588</v>
      </c>
      <c r="G3239" s="4">
        <f t="shared" si="762"/>
        <v>-9.8843714201565878E-4</v>
      </c>
      <c r="H3239" s="4">
        <f t="shared" si="763"/>
        <v>-7.9063964732697389E-2</v>
      </c>
      <c r="I3239" s="4">
        <f t="shared" si="764"/>
        <v>1.1859594709904608</v>
      </c>
      <c r="J3239" s="4">
        <f t="shared" si="765"/>
        <v>1.6942278157006585</v>
      </c>
      <c r="K3239" s="4">
        <f t="shared" si="766"/>
        <v>1.6942278157006585E-3</v>
      </c>
      <c r="L3239" s="4">
        <f t="shared" si="767"/>
        <v>-0.98674291419995819</v>
      </c>
      <c r="M3239" s="4"/>
      <c r="N3239" s="4"/>
      <c r="O3239" s="4">
        <f t="shared" si="768"/>
        <v>0.34195279430062925</v>
      </c>
      <c r="P3239" s="4">
        <f t="shared" si="769"/>
        <v>4.5718410064224779E-2</v>
      </c>
      <c r="Q3239" s="4">
        <f t="shared" si="770"/>
        <v>0.38767120436485403</v>
      </c>
    </row>
    <row r="3240" spans="1:17" x14ac:dyDescent="0.25">
      <c r="A3240" s="4">
        <f t="shared" si="756"/>
        <v>3.2379999999997544</v>
      </c>
      <c r="B3240" s="4">
        <f t="shared" si="757"/>
        <v>1E-3</v>
      </c>
      <c r="C3240" s="4">
        <f t="shared" si="758"/>
        <v>-7.9063964732697389E-2</v>
      </c>
      <c r="D3240" s="4">
        <f t="shared" si="759"/>
        <v>15</v>
      </c>
      <c r="E3240" s="4">
        <f t="shared" si="760"/>
        <v>0.7</v>
      </c>
      <c r="F3240" s="4">
        <f t="shared" si="761"/>
        <v>-0.98674291419995819</v>
      </c>
      <c r="G3240" s="4">
        <f t="shared" si="762"/>
        <v>-9.8674291419995823E-4</v>
      </c>
      <c r="H3240" s="4">
        <f t="shared" si="763"/>
        <v>-8.0050707646897354E-2</v>
      </c>
      <c r="I3240" s="4">
        <f t="shared" si="764"/>
        <v>1.2007606147034604</v>
      </c>
      <c r="J3240" s="4">
        <f t="shared" si="765"/>
        <v>1.7153723067192292</v>
      </c>
      <c r="K3240" s="4">
        <f t="shared" si="766"/>
        <v>1.7153723067192294E-3</v>
      </c>
      <c r="L3240" s="4">
        <f t="shared" si="767"/>
        <v>-0.98502754189323893</v>
      </c>
      <c r="M3240" s="4"/>
      <c r="N3240" s="4"/>
      <c r="O3240" s="4">
        <f t="shared" si="768"/>
        <v>0.34078155255333908</v>
      </c>
      <c r="P3240" s="4">
        <f t="shared" si="769"/>
        <v>4.6883328894399126E-2</v>
      </c>
      <c r="Q3240" s="4">
        <f t="shared" si="770"/>
        <v>0.3876648814477382</v>
      </c>
    </row>
    <row r="3241" spans="1:17" x14ac:dyDescent="0.25">
      <c r="A3241" s="4">
        <f t="shared" si="756"/>
        <v>3.2389999999997543</v>
      </c>
      <c r="B3241" s="4">
        <f t="shared" si="757"/>
        <v>1E-3</v>
      </c>
      <c r="C3241" s="4">
        <f t="shared" si="758"/>
        <v>-8.0050707646897354E-2</v>
      </c>
      <c r="D3241" s="4">
        <f t="shared" si="759"/>
        <v>15</v>
      </c>
      <c r="E3241" s="4">
        <f t="shared" si="760"/>
        <v>0.7</v>
      </c>
      <c r="F3241" s="4">
        <f t="shared" si="761"/>
        <v>-0.98502754189323893</v>
      </c>
      <c r="G3241" s="4">
        <f t="shared" si="762"/>
        <v>-9.8502754189323891E-4</v>
      </c>
      <c r="H3241" s="4">
        <f t="shared" si="763"/>
        <v>-8.1035735188790592E-2</v>
      </c>
      <c r="I3241" s="4">
        <f t="shared" si="764"/>
        <v>1.2155360278318588</v>
      </c>
      <c r="J3241" s="4">
        <f t="shared" si="765"/>
        <v>1.7364800397597984</v>
      </c>
      <c r="K3241" s="4">
        <f t="shared" si="766"/>
        <v>1.7364800397597984E-3</v>
      </c>
      <c r="L3241" s="4">
        <f t="shared" si="767"/>
        <v>-0.98329106185347914</v>
      </c>
      <c r="M3241" s="4"/>
      <c r="N3241" s="4"/>
      <c r="O3241" s="4">
        <f t="shared" si="768"/>
        <v>0.33959774040088281</v>
      </c>
      <c r="P3241" s="4">
        <f t="shared" si="769"/>
        <v>4.8060868460767729E-2</v>
      </c>
      <c r="Q3241" s="4">
        <f t="shared" si="770"/>
        <v>0.38765860886165054</v>
      </c>
    </row>
    <row r="3242" spans="1:17" x14ac:dyDescent="0.25">
      <c r="A3242" s="4">
        <f t="shared" si="756"/>
        <v>3.2399999999997542</v>
      </c>
      <c r="B3242" s="4">
        <f t="shared" si="757"/>
        <v>1E-3</v>
      </c>
      <c r="C3242" s="4">
        <f t="shared" si="758"/>
        <v>-8.1035735188790592E-2</v>
      </c>
      <c r="D3242" s="4">
        <f t="shared" si="759"/>
        <v>15</v>
      </c>
      <c r="E3242" s="4">
        <f t="shared" si="760"/>
        <v>0.7</v>
      </c>
      <c r="F3242" s="4">
        <f t="shared" si="761"/>
        <v>-0.98329106185347914</v>
      </c>
      <c r="G3242" s="4">
        <f t="shared" si="762"/>
        <v>-9.8329106185347922E-4</v>
      </c>
      <c r="H3242" s="4">
        <f t="shared" si="763"/>
        <v>-8.201902625064407E-2</v>
      </c>
      <c r="I3242" s="4">
        <f t="shared" si="764"/>
        <v>1.230285393759661</v>
      </c>
      <c r="J3242" s="4">
        <f t="shared" si="765"/>
        <v>1.7575505625138015</v>
      </c>
      <c r="K3242" s="4">
        <f t="shared" si="766"/>
        <v>1.7575505625138015E-3</v>
      </c>
      <c r="L3242" s="4">
        <f t="shared" si="767"/>
        <v>-0.98153351129096533</v>
      </c>
      <c r="M3242" s="4"/>
      <c r="N3242" s="4"/>
      <c r="O3242" s="4">
        <f t="shared" si="768"/>
        <v>0.33840145931232984</v>
      </c>
      <c r="P3242" s="4">
        <f t="shared" si="769"/>
        <v>4.9250927831908452E-2</v>
      </c>
      <c r="Q3242" s="4">
        <f t="shared" si="770"/>
        <v>0.38765238714423828</v>
      </c>
    </row>
    <row r="3243" spans="1:17" x14ac:dyDescent="0.25">
      <c r="A3243" s="4">
        <f t="shared" si="756"/>
        <v>3.2409999999997541</v>
      </c>
      <c r="B3243" s="4">
        <f t="shared" si="757"/>
        <v>1E-3</v>
      </c>
      <c r="C3243" s="4">
        <f t="shared" si="758"/>
        <v>-8.201902625064407E-2</v>
      </c>
      <c r="D3243" s="4">
        <f t="shared" si="759"/>
        <v>15</v>
      </c>
      <c r="E3243" s="4">
        <f t="shared" si="760"/>
        <v>0.7</v>
      </c>
      <c r="F3243" s="4">
        <f t="shared" si="761"/>
        <v>-0.98153351129096533</v>
      </c>
      <c r="G3243" s="4">
        <f t="shared" si="762"/>
        <v>-9.8153351129096544E-4</v>
      </c>
      <c r="H3243" s="4">
        <f t="shared" si="763"/>
        <v>-8.300055976193503E-2</v>
      </c>
      <c r="I3243" s="4">
        <f t="shared" si="764"/>
        <v>1.2450083964290255</v>
      </c>
      <c r="J3243" s="4">
        <f t="shared" si="765"/>
        <v>1.7785834234700366</v>
      </c>
      <c r="K3243" s="4">
        <f t="shared" si="766"/>
        <v>1.7785834234700366E-3</v>
      </c>
      <c r="L3243" s="4">
        <f t="shared" si="767"/>
        <v>-0.9797549278674953</v>
      </c>
      <c r="M3243" s="4"/>
      <c r="N3243" s="4"/>
      <c r="O3243" s="4">
        <f t="shared" si="768"/>
        <v>0.33719281182551003</v>
      </c>
      <c r="P3243" s="4">
        <f t="shared" si="769"/>
        <v>5.0453405003278808E-2</v>
      </c>
      <c r="Q3243" s="4">
        <f t="shared" si="770"/>
        <v>0.38764621682878886</v>
      </c>
    </row>
    <row r="3244" spans="1:17" x14ac:dyDescent="0.25">
      <c r="A3244" s="4">
        <f t="shared" si="756"/>
        <v>3.241999999999754</v>
      </c>
      <c r="B3244" s="4">
        <f t="shared" si="757"/>
        <v>1E-3</v>
      </c>
      <c r="C3244" s="4">
        <f t="shared" si="758"/>
        <v>-8.300055976193503E-2</v>
      </c>
      <c r="D3244" s="4">
        <f t="shared" si="759"/>
        <v>15</v>
      </c>
      <c r="E3244" s="4">
        <f t="shared" si="760"/>
        <v>0.7</v>
      </c>
      <c r="F3244" s="4">
        <f t="shared" si="761"/>
        <v>-0.9797549278674953</v>
      </c>
      <c r="G3244" s="4">
        <f t="shared" si="762"/>
        <v>-9.7975492786749529E-4</v>
      </c>
      <c r="H3244" s="4">
        <f t="shared" si="763"/>
        <v>-8.3980314689802521E-2</v>
      </c>
      <c r="I3244" s="4">
        <f t="shared" si="764"/>
        <v>1.2597047203470377</v>
      </c>
      <c r="J3244" s="4">
        <f t="shared" si="765"/>
        <v>1.7995781719243398</v>
      </c>
      <c r="K3244" s="4">
        <f t="shared" si="766"/>
        <v>1.7995781719243398E-3</v>
      </c>
      <c r="L3244" s="4">
        <f t="shared" si="767"/>
        <v>-0.97795534969557096</v>
      </c>
      <c r="M3244" s="4"/>
      <c r="N3244" s="4"/>
      <c r="O3244" s="4">
        <f t="shared" si="768"/>
        <v>0.33597190153822426</v>
      </c>
      <c r="P3244" s="4">
        <f t="shared" si="769"/>
        <v>5.1668196905959113E-2</v>
      </c>
      <c r="Q3244" s="4">
        <f t="shared" si="770"/>
        <v>0.38764009844418335</v>
      </c>
    </row>
    <row r="3245" spans="1:17" x14ac:dyDescent="0.25">
      <c r="A3245" s="4">
        <f t="shared" si="756"/>
        <v>3.2429999999997539</v>
      </c>
      <c r="B3245" s="4">
        <f t="shared" si="757"/>
        <v>1E-3</v>
      </c>
      <c r="C3245" s="4">
        <f t="shared" si="758"/>
        <v>-8.3980314689802521E-2</v>
      </c>
      <c r="D3245" s="4">
        <f t="shared" si="759"/>
        <v>15</v>
      </c>
      <c r="E3245" s="4">
        <f t="shared" si="760"/>
        <v>0.7</v>
      </c>
      <c r="F3245" s="4">
        <f t="shared" si="761"/>
        <v>-0.97795534969557096</v>
      </c>
      <c r="G3245" s="4">
        <f t="shared" si="762"/>
        <v>-9.7795534969557108E-4</v>
      </c>
      <c r="H3245" s="4">
        <f t="shared" si="763"/>
        <v>-8.4958270039498088E-2</v>
      </c>
      <c r="I3245" s="4">
        <f t="shared" si="764"/>
        <v>1.2743740505924712</v>
      </c>
      <c r="J3245" s="4">
        <f t="shared" si="765"/>
        <v>1.8205343579892448</v>
      </c>
      <c r="K3245" s="4">
        <f t="shared" si="766"/>
        <v>1.8205343579892448E-3</v>
      </c>
      <c r="L3245" s="4">
        <f t="shared" si="767"/>
        <v>-0.97613481533758173</v>
      </c>
      <c r="M3245" s="4"/>
      <c r="N3245" s="4"/>
      <c r="O3245" s="4">
        <f t="shared" si="768"/>
        <v>0.33473883309936525</v>
      </c>
      <c r="P3245" s="4">
        <f t="shared" si="769"/>
        <v>5.2895199415486961E-2</v>
      </c>
      <c r="Q3245" s="4">
        <f t="shared" si="770"/>
        <v>0.38763403251485223</v>
      </c>
    </row>
    <row r="3246" spans="1:17" x14ac:dyDescent="0.25">
      <c r="A3246" s="4">
        <f t="shared" si="756"/>
        <v>3.2439999999997537</v>
      </c>
      <c r="B3246" s="4">
        <f t="shared" si="757"/>
        <v>1E-3</v>
      </c>
      <c r="C3246" s="4">
        <f t="shared" si="758"/>
        <v>-8.4958270039498088E-2</v>
      </c>
      <c r="D3246" s="4">
        <f t="shared" si="759"/>
        <v>15</v>
      </c>
      <c r="E3246" s="4">
        <f t="shared" si="760"/>
        <v>0.7</v>
      </c>
      <c r="F3246" s="4">
        <f t="shared" si="761"/>
        <v>-0.97613481533758173</v>
      </c>
      <c r="G3246" s="4">
        <f t="shared" si="762"/>
        <v>-9.7613481533758177E-4</v>
      </c>
      <c r="H3246" s="4">
        <f t="shared" si="763"/>
        <v>-8.5934404854835666E-2</v>
      </c>
      <c r="I3246" s="4">
        <f t="shared" si="764"/>
        <v>1.2890160728225351</v>
      </c>
      <c r="J3246" s="4">
        <f t="shared" si="765"/>
        <v>1.8414515326036216</v>
      </c>
      <c r="K3246" s="4">
        <f t="shared" si="766"/>
        <v>1.8414515326036216E-3</v>
      </c>
      <c r="L3246" s="4">
        <f t="shared" si="767"/>
        <v>-0.97429336380497811</v>
      </c>
      <c r="M3246" s="4"/>
      <c r="N3246" s="4"/>
      <c r="O3246" s="4">
        <f t="shared" si="768"/>
        <v>0.33349371219994711</v>
      </c>
      <c r="P3246" s="4">
        <f t="shared" si="769"/>
        <v>5.4134307360782091E-2</v>
      </c>
      <c r="Q3246" s="4">
        <f t="shared" si="770"/>
        <v>0.38762801956072923</v>
      </c>
    </row>
    <row r="3247" spans="1:17" x14ac:dyDescent="0.25">
      <c r="A3247" s="4">
        <f t="shared" si="756"/>
        <v>3.2449999999997536</v>
      </c>
      <c r="B3247" s="4">
        <f t="shared" si="757"/>
        <v>1E-3</v>
      </c>
      <c r="C3247" s="4">
        <f t="shared" si="758"/>
        <v>-8.5934404854835666E-2</v>
      </c>
      <c r="D3247" s="4">
        <f t="shared" si="759"/>
        <v>15</v>
      </c>
      <c r="E3247" s="4">
        <f t="shared" si="760"/>
        <v>0.7</v>
      </c>
      <c r="F3247" s="4">
        <f t="shared" si="761"/>
        <v>-0.97429336380497811</v>
      </c>
      <c r="G3247" s="4">
        <f t="shared" si="762"/>
        <v>-9.742933638049781E-4</v>
      </c>
      <c r="H3247" s="4">
        <f t="shared" si="763"/>
        <v>-8.690869821864064E-2</v>
      </c>
      <c r="I3247" s="4">
        <f t="shared" si="764"/>
        <v>1.3036304732796096</v>
      </c>
      <c r="J3247" s="4">
        <f t="shared" si="765"/>
        <v>1.8623292475422994</v>
      </c>
      <c r="K3247" s="4">
        <f t="shared" si="766"/>
        <v>1.8623292475422994E-3</v>
      </c>
      <c r="L3247" s="4">
        <f t="shared" si="767"/>
        <v>-0.97243103455743585</v>
      </c>
      <c r="M3247" s="4"/>
      <c r="N3247" s="4"/>
      <c r="O3247" s="4">
        <f t="shared" si="768"/>
        <v>0.33223664556404681</v>
      </c>
      <c r="P3247" s="4">
        <f t="shared" si="769"/>
        <v>5.538541453316103E-2</v>
      </c>
      <c r="Q3247" s="4">
        <f t="shared" si="770"/>
        <v>0.38762206009720784</v>
      </c>
    </row>
    <row r="3248" spans="1:17" x14ac:dyDescent="0.25">
      <c r="A3248" s="4">
        <f t="shared" si="756"/>
        <v>3.2459999999997535</v>
      </c>
      <c r="B3248" s="4">
        <f t="shared" si="757"/>
        <v>1E-3</v>
      </c>
      <c r="C3248" s="4">
        <f t="shared" si="758"/>
        <v>-8.690869821864064E-2</v>
      </c>
      <c r="D3248" s="4">
        <f t="shared" si="759"/>
        <v>15</v>
      </c>
      <c r="E3248" s="4">
        <f t="shared" si="760"/>
        <v>0.7</v>
      </c>
      <c r="F3248" s="4">
        <f t="shared" si="761"/>
        <v>-0.97243103455743585</v>
      </c>
      <c r="G3248" s="4">
        <f t="shared" si="762"/>
        <v>-9.7243103455743585E-4</v>
      </c>
      <c r="H3248" s="4">
        <f t="shared" si="763"/>
        <v>-8.7881129253198076E-2</v>
      </c>
      <c r="I3248" s="4">
        <f t="shared" si="764"/>
        <v>1.3182169387979712</v>
      </c>
      <c r="J3248" s="4">
        <f t="shared" si="765"/>
        <v>1.8831670554256732</v>
      </c>
      <c r="K3248" s="4">
        <f t="shared" si="766"/>
        <v>1.8831670554256732E-3</v>
      </c>
      <c r="L3248" s="4">
        <f t="shared" si="767"/>
        <v>-0.97054786750201016</v>
      </c>
      <c r="M3248" s="4"/>
      <c r="N3248" s="4"/>
      <c r="O3248" s="4">
        <f t="shared" si="768"/>
        <v>0.3309677409396557</v>
      </c>
      <c r="P3248" s="4">
        <f t="shared" si="769"/>
        <v>5.664841369544063E-2</v>
      </c>
      <c r="Q3248" s="4">
        <f t="shared" si="770"/>
        <v>0.38761615463509635</v>
      </c>
    </row>
    <row r="3249" spans="1:17" x14ac:dyDescent="0.25">
      <c r="A3249" s="4">
        <f t="shared" si="756"/>
        <v>3.2469999999997534</v>
      </c>
      <c r="B3249" s="4">
        <f t="shared" si="757"/>
        <v>1E-3</v>
      </c>
      <c r="C3249" s="4">
        <f t="shared" si="758"/>
        <v>-8.7881129253198076E-2</v>
      </c>
      <c r="D3249" s="4">
        <f t="shared" si="759"/>
        <v>15</v>
      </c>
      <c r="E3249" s="4">
        <f t="shared" si="760"/>
        <v>0.7</v>
      </c>
      <c r="F3249" s="4">
        <f t="shared" si="761"/>
        <v>-0.97054786750201016</v>
      </c>
      <c r="G3249" s="4">
        <f t="shared" si="762"/>
        <v>-9.7054786750201021E-4</v>
      </c>
      <c r="H3249" s="4">
        <f t="shared" si="763"/>
        <v>-8.8851677120700093E-2</v>
      </c>
      <c r="I3249" s="4">
        <f t="shared" si="764"/>
        <v>1.3327751568105013</v>
      </c>
      <c r="J3249" s="4">
        <f t="shared" si="765"/>
        <v>1.9039645097292877</v>
      </c>
      <c r="K3249" s="4">
        <f t="shared" si="766"/>
        <v>1.9039645097292876E-3</v>
      </c>
      <c r="L3249" s="4">
        <f t="shared" si="767"/>
        <v>-0.96864390299228087</v>
      </c>
      <c r="M3249" s="4"/>
      <c r="N3249" s="4"/>
      <c r="O3249" s="4">
        <f t="shared" si="768"/>
        <v>0.32968710708944476</v>
      </c>
      <c r="P3249" s="4">
        <f t="shared" si="769"/>
        <v>5.7923196591129794E-2</v>
      </c>
      <c r="Q3249" s="4">
        <f t="shared" si="770"/>
        <v>0.38761030368057459</v>
      </c>
    </row>
    <row r="3250" spans="1:17" x14ac:dyDescent="0.25">
      <c r="A3250" s="4">
        <f t="shared" si="756"/>
        <v>3.2479999999997533</v>
      </c>
      <c r="B3250" s="4">
        <f t="shared" si="757"/>
        <v>1E-3</v>
      </c>
      <c r="C3250" s="4">
        <f t="shared" si="758"/>
        <v>-8.8851677120700093E-2</v>
      </c>
      <c r="D3250" s="4">
        <f t="shared" si="759"/>
        <v>15</v>
      </c>
      <c r="E3250" s="4">
        <f t="shared" si="760"/>
        <v>0.7</v>
      </c>
      <c r="F3250" s="4">
        <f t="shared" si="761"/>
        <v>-0.96864390299228087</v>
      </c>
      <c r="G3250" s="4">
        <f t="shared" si="762"/>
        <v>-9.6864390299228093E-4</v>
      </c>
      <c r="H3250" s="4">
        <f t="shared" si="763"/>
        <v>-8.9820321023692376E-2</v>
      </c>
      <c r="I3250" s="4">
        <f t="shared" si="764"/>
        <v>1.3473048153553857</v>
      </c>
      <c r="J3250" s="4">
        <f t="shared" si="765"/>
        <v>1.9247211647934084</v>
      </c>
      <c r="K3250" s="4">
        <f t="shared" si="766"/>
        <v>1.9247211647934084E-3</v>
      </c>
      <c r="L3250" s="4">
        <f t="shared" si="767"/>
        <v>-0.96671918182748751</v>
      </c>
      <c r="M3250" s="4"/>
      <c r="N3250" s="4"/>
      <c r="O3250" s="4">
        <f t="shared" si="768"/>
        <v>0.32839485378144173</v>
      </c>
      <c r="P3250" s="4">
        <f t="shared" si="769"/>
        <v>5.9209653953708558E-2</v>
      </c>
      <c r="Q3250" s="4">
        <f t="shared" si="770"/>
        <v>0.38760450773515032</v>
      </c>
    </row>
    <row r="3251" spans="1:17" x14ac:dyDescent="0.25">
      <c r="A3251" s="4">
        <f t="shared" si="756"/>
        <v>3.2489999999997532</v>
      </c>
      <c r="B3251" s="4">
        <f t="shared" si="757"/>
        <v>1E-3</v>
      </c>
      <c r="C3251" s="4">
        <f t="shared" si="758"/>
        <v>-8.9820321023692376E-2</v>
      </c>
      <c r="D3251" s="4">
        <f t="shared" si="759"/>
        <v>15</v>
      </c>
      <c r="E3251" s="4">
        <f t="shared" si="760"/>
        <v>0.7</v>
      </c>
      <c r="F3251" s="4">
        <f t="shared" si="761"/>
        <v>-0.96671918182748751</v>
      </c>
      <c r="G3251" s="4">
        <f t="shared" si="762"/>
        <v>-9.6671918182748753E-4</v>
      </c>
      <c r="H3251" s="4">
        <f t="shared" si="763"/>
        <v>-9.0787040205519864E-2</v>
      </c>
      <c r="I3251" s="4">
        <f t="shared" si="764"/>
        <v>1.3618056030827979</v>
      </c>
      <c r="J3251" s="4">
        <f t="shared" si="765"/>
        <v>1.9454365758325685</v>
      </c>
      <c r="K3251" s="4">
        <f t="shared" si="766"/>
        <v>1.9454365758325685E-3</v>
      </c>
      <c r="L3251" s="4">
        <f t="shared" si="767"/>
        <v>-0.96477374525165494</v>
      </c>
      <c r="M3251" s="4"/>
      <c r="N3251" s="4"/>
      <c r="O3251" s="4">
        <f t="shared" si="768"/>
        <v>0.32709109177962237</v>
      </c>
      <c r="P3251" s="4">
        <f t="shared" si="769"/>
        <v>6.0507675515993661E-2</v>
      </c>
      <c r="Q3251" s="4">
        <f t="shared" si="770"/>
        <v>0.38759876729561604</v>
      </c>
    </row>
    <row r="3252" spans="1:17" x14ac:dyDescent="0.25">
      <c r="A3252" s="4">
        <f t="shared" si="756"/>
        <v>3.2499999999997531</v>
      </c>
      <c r="B3252" s="4">
        <f t="shared" si="757"/>
        <v>1E-3</v>
      </c>
      <c r="C3252" s="4">
        <f t="shared" si="758"/>
        <v>-9.0787040205519864E-2</v>
      </c>
      <c r="D3252" s="4">
        <f t="shared" si="759"/>
        <v>15</v>
      </c>
      <c r="E3252" s="4">
        <f t="shared" si="760"/>
        <v>0.7</v>
      </c>
      <c r="F3252" s="4">
        <f t="shared" si="761"/>
        <v>-0.96477374525165494</v>
      </c>
      <c r="G3252" s="4">
        <f t="shared" si="762"/>
        <v>-9.6477374525165492E-4</v>
      </c>
      <c r="H3252" s="4">
        <f t="shared" si="763"/>
        <v>-9.1751813950771519E-2</v>
      </c>
      <c r="I3252" s="4">
        <f t="shared" si="764"/>
        <v>1.3762772092615727</v>
      </c>
      <c r="J3252" s="4">
        <f t="shared" si="765"/>
        <v>1.966110298945104</v>
      </c>
      <c r="K3252" s="4">
        <f t="shared" si="766"/>
        <v>1.966110298945104E-3</v>
      </c>
      <c r="L3252" s="4">
        <f t="shared" si="767"/>
        <v>-0.96280763495270982</v>
      </c>
      <c r="M3252" s="4"/>
      <c r="N3252" s="4"/>
      <c r="O3252" s="4">
        <f t="shared" si="768"/>
        <v>0.3257759328344168</v>
      </c>
      <c r="P3252" s="4">
        <f t="shared" si="769"/>
        <v>6.1817150019590109E-2</v>
      </c>
      <c r="Q3252" s="4">
        <f t="shared" si="770"/>
        <v>0.3875930828540069</v>
      </c>
    </row>
    <row r="3253" spans="1:17" x14ac:dyDescent="0.25">
      <c r="A3253" s="4">
        <f t="shared" si="756"/>
        <v>3.250999999999753</v>
      </c>
      <c r="B3253" s="4">
        <f t="shared" si="757"/>
        <v>1E-3</v>
      </c>
      <c r="C3253" s="4">
        <f t="shared" si="758"/>
        <v>-9.1751813950771519E-2</v>
      </c>
      <c r="D3253" s="4">
        <f t="shared" si="759"/>
        <v>15</v>
      </c>
      <c r="E3253" s="4">
        <f t="shared" si="760"/>
        <v>0.7</v>
      </c>
      <c r="F3253" s="4">
        <f t="shared" si="761"/>
        <v>-0.96280763495270982</v>
      </c>
      <c r="G3253" s="4">
        <f t="shared" si="762"/>
        <v>-9.6280763495270986E-4</v>
      </c>
      <c r="H3253" s="4">
        <f t="shared" si="763"/>
        <v>-9.271462158572423E-2</v>
      </c>
      <c r="I3253" s="4">
        <f t="shared" si="764"/>
        <v>1.3907193237858635</v>
      </c>
      <c r="J3253" s="4">
        <f t="shared" si="765"/>
        <v>1.9867418911226622</v>
      </c>
      <c r="K3253" s="4">
        <f t="shared" si="766"/>
        <v>1.9867418911226624E-3</v>
      </c>
      <c r="L3253" s="4">
        <f t="shared" si="767"/>
        <v>-0.96082089306158713</v>
      </c>
      <c r="M3253" s="4"/>
      <c r="N3253" s="4"/>
      <c r="O3253" s="4">
        <f t="shared" si="768"/>
        <v>0.32444948967313064</v>
      </c>
      <c r="P3253" s="4">
        <f t="shared" si="769"/>
        <v>6.3137965224427425E-2</v>
      </c>
      <c r="Q3253" s="4">
        <f t="shared" si="770"/>
        <v>0.38758745489755808</v>
      </c>
    </row>
    <row r="3254" spans="1:17" x14ac:dyDescent="0.25">
      <c r="A3254" s="4">
        <f t="shared" si="756"/>
        <v>3.2519999999997529</v>
      </c>
      <c r="B3254" s="4">
        <f t="shared" si="757"/>
        <v>1E-3</v>
      </c>
      <c r="C3254" s="4">
        <f t="shared" si="758"/>
        <v>-9.271462158572423E-2</v>
      </c>
      <c r="D3254" s="4">
        <f t="shared" si="759"/>
        <v>15</v>
      </c>
      <c r="E3254" s="4">
        <f t="shared" si="760"/>
        <v>0.7</v>
      </c>
      <c r="F3254" s="4">
        <f t="shared" si="761"/>
        <v>-0.96082089306158713</v>
      </c>
      <c r="G3254" s="4">
        <f t="shared" si="762"/>
        <v>-9.6082089306158717E-4</v>
      </c>
      <c r="H3254" s="4">
        <f t="shared" si="763"/>
        <v>-9.3675442478785814E-2</v>
      </c>
      <c r="I3254" s="4">
        <f t="shared" si="764"/>
        <v>1.4051316371817872</v>
      </c>
      <c r="J3254" s="4">
        <f t="shared" si="765"/>
        <v>2.0073309102596961</v>
      </c>
      <c r="K3254" s="4">
        <f t="shared" si="766"/>
        <v>2.0073309102596961E-3</v>
      </c>
      <c r="L3254" s="4">
        <f t="shared" si="767"/>
        <v>-0.9588135621513274</v>
      </c>
      <c r="M3254" s="4"/>
      <c r="N3254" s="4"/>
      <c r="O3254" s="4">
        <f t="shared" si="768"/>
        <v>0.32311187599028302</v>
      </c>
      <c r="P3254" s="4">
        <f t="shared" si="769"/>
        <v>6.4470007918380312E-2</v>
      </c>
      <c r="Q3254" s="4">
        <f t="shared" si="770"/>
        <v>0.38758188390866333</v>
      </c>
    </row>
    <row r="3255" spans="1:17" x14ac:dyDescent="0.25">
      <c r="A3255" s="4">
        <f t="shared" si="756"/>
        <v>3.2529999999997528</v>
      </c>
      <c r="B3255" s="4">
        <f t="shared" si="757"/>
        <v>1E-3</v>
      </c>
      <c r="C3255" s="4">
        <f t="shared" si="758"/>
        <v>-9.3675442478785814E-2</v>
      </c>
      <c r="D3255" s="4">
        <f t="shared" si="759"/>
        <v>15</v>
      </c>
      <c r="E3255" s="4">
        <f t="shared" si="760"/>
        <v>0.7</v>
      </c>
      <c r="F3255" s="4">
        <f t="shared" si="761"/>
        <v>-0.9588135621513274</v>
      </c>
      <c r="G3255" s="4">
        <f t="shared" si="762"/>
        <v>-9.5881356215132742E-4</v>
      </c>
      <c r="H3255" s="4">
        <f t="shared" si="763"/>
        <v>-9.4634256040937142E-2</v>
      </c>
      <c r="I3255" s="4">
        <f t="shared" si="764"/>
        <v>1.4195138406140571</v>
      </c>
      <c r="J3255" s="4">
        <f t="shared" si="765"/>
        <v>2.0278769151629388</v>
      </c>
      <c r="K3255" s="4">
        <f t="shared" si="766"/>
        <v>2.027876915162939E-3</v>
      </c>
      <c r="L3255" s="4">
        <f t="shared" si="767"/>
        <v>-0.95678568523616447</v>
      </c>
      <c r="M3255" s="4"/>
      <c r="N3255" s="4"/>
      <c r="O3255" s="4">
        <f t="shared" si="768"/>
        <v>0.3217632064378611</v>
      </c>
      <c r="P3255" s="4">
        <f t="shared" si="769"/>
        <v>6.5813163926972312E-2</v>
      </c>
      <c r="Q3255" s="4">
        <f t="shared" si="770"/>
        <v>0.38757637036483339</v>
      </c>
    </row>
    <row r="3256" spans="1:17" x14ac:dyDescent="0.25">
      <c r="A3256" s="4">
        <f t="shared" si="756"/>
        <v>3.2539999999997526</v>
      </c>
      <c r="B3256" s="4">
        <f t="shared" si="757"/>
        <v>1E-3</v>
      </c>
      <c r="C3256" s="4">
        <f t="shared" si="758"/>
        <v>-9.4634256040937142E-2</v>
      </c>
      <c r="D3256" s="4">
        <f t="shared" si="759"/>
        <v>15</v>
      </c>
      <c r="E3256" s="4">
        <f t="shared" si="760"/>
        <v>0.7</v>
      </c>
      <c r="F3256" s="4">
        <f t="shared" si="761"/>
        <v>-0.95678568523616447</v>
      </c>
      <c r="G3256" s="4">
        <f t="shared" si="762"/>
        <v>-9.567856852361645E-4</v>
      </c>
      <c r="H3256" s="4">
        <f t="shared" si="763"/>
        <v>-9.5591041726173304E-2</v>
      </c>
      <c r="I3256" s="4">
        <f t="shared" si="764"/>
        <v>1.4338656258925995</v>
      </c>
      <c r="J3256" s="4">
        <f t="shared" si="765"/>
        <v>2.0483794655608567</v>
      </c>
      <c r="K3256" s="4">
        <f t="shared" si="766"/>
        <v>2.0483794655608567E-3</v>
      </c>
      <c r="L3256" s="4">
        <f t="shared" si="767"/>
        <v>-0.95473730577060367</v>
      </c>
      <c r="M3256" s="4"/>
      <c r="N3256" s="4"/>
      <c r="O3256" s="4">
        <f t="shared" si="768"/>
        <v>0.32040359661549284</v>
      </c>
      <c r="P3256" s="4">
        <f t="shared" si="769"/>
        <v>6.7167318123162359E-2</v>
      </c>
      <c r="Q3256" s="4">
        <f t="shared" si="770"/>
        <v>0.38757091473865518</v>
      </c>
    </row>
    <row r="3257" spans="1:17" x14ac:dyDescent="0.25">
      <c r="A3257" s="4">
        <f t="shared" si="756"/>
        <v>3.2549999999997525</v>
      </c>
      <c r="B3257" s="4">
        <f t="shared" si="757"/>
        <v>1E-3</v>
      </c>
      <c r="C3257" s="4">
        <f t="shared" si="758"/>
        <v>-9.5591041726173304E-2</v>
      </c>
      <c r="D3257" s="4">
        <f t="shared" si="759"/>
        <v>15</v>
      </c>
      <c r="E3257" s="4">
        <f t="shared" si="760"/>
        <v>0.7</v>
      </c>
      <c r="F3257" s="4">
        <f t="shared" si="761"/>
        <v>-0.95473730577060367</v>
      </c>
      <c r="G3257" s="4">
        <f t="shared" si="762"/>
        <v>-9.5473730577060371E-4</v>
      </c>
      <c r="H3257" s="4">
        <f t="shared" si="763"/>
        <v>-9.6545779031943904E-2</v>
      </c>
      <c r="I3257" s="4">
        <f t="shared" si="764"/>
        <v>1.4481866854791585</v>
      </c>
      <c r="J3257" s="4">
        <f t="shared" si="765"/>
        <v>2.0688381221130836</v>
      </c>
      <c r="K3257" s="4">
        <f t="shared" si="766"/>
        <v>2.0688381221130835E-3</v>
      </c>
      <c r="L3257" s="4">
        <f t="shared" si="767"/>
        <v>-0.95266846764849056</v>
      </c>
      <c r="M3257" s="4"/>
      <c r="N3257" s="4"/>
      <c r="O3257" s="4">
        <f t="shared" si="768"/>
        <v>0.31903316306053892</v>
      </c>
      <c r="P3257" s="4">
        <f t="shared" si="769"/>
        <v>6.8532354437212548E-2</v>
      </c>
      <c r="Q3257" s="4">
        <f t="shared" si="770"/>
        <v>0.38756551749775148</v>
      </c>
    </row>
    <row r="3258" spans="1:17" x14ac:dyDescent="0.25">
      <c r="A3258" s="4">
        <f t="shared" si="756"/>
        <v>3.2559999999997524</v>
      </c>
      <c r="B3258" s="4">
        <f t="shared" si="757"/>
        <v>1E-3</v>
      </c>
      <c r="C3258" s="4">
        <f t="shared" si="758"/>
        <v>-9.6545779031943904E-2</v>
      </c>
      <c r="D3258" s="4">
        <f t="shared" si="759"/>
        <v>15</v>
      </c>
      <c r="E3258" s="4">
        <f t="shared" si="760"/>
        <v>0.7</v>
      </c>
      <c r="F3258" s="4">
        <f t="shared" si="761"/>
        <v>-0.95266846764849056</v>
      </c>
      <c r="G3258" s="4">
        <f t="shared" si="762"/>
        <v>-9.5266846764849062E-4</v>
      </c>
      <c r="H3258" s="4">
        <f t="shared" si="763"/>
        <v>-9.7498447499592397E-2</v>
      </c>
      <c r="I3258" s="4">
        <f t="shared" si="764"/>
        <v>1.462476712493886</v>
      </c>
      <c r="J3258" s="4">
        <f t="shared" si="765"/>
        <v>2.0892524464198372</v>
      </c>
      <c r="K3258" s="4">
        <f t="shared" si="766"/>
        <v>2.0892524464198371E-3</v>
      </c>
      <c r="L3258" s="4">
        <f t="shared" si="767"/>
        <v>-0.95057921520207067</v>
      </c>
      <c r="M3258" s="4"/>
      <c r="N3258" s="4"/>
      <c r="O3258" s="4">
        <f t="shared" si="768"/>
        <v>0.3176520232381031</v>
      </c>
      <c r="P3258" s="4">
        <f t="shared" si="769"/>
        <v>6.990815586663704E-2</v>
      </c>
      <c r="Q3258" s="4">
        <f t="shared" si="770"/>
        <v>0.38756017910474017</v>
      </c>
    </row>
    <row r="3259" spans="1:17" x14ac:dyDescent="0.25">
      <c r="A3259" s="4">
        <f t="shared" si="756"/>
        <v>3.2569999999997523</v>
      </c>
      <c r="B3259" s="4">
        <f t="shared" si="757"/>
        <v>1E-3</v>
      </c>
      <c r="C3259" s="4">
        <f t="shared" si="758"/>
        <v>-9.7498447499592397E-2</v>
      </c>
      <c r="D3259" s="4">
        <f t="shared" si="759"/>
        <v>15</v>
      </c>
      <c r="E3259" s="4">
        <f t="shared" si="760"/>
        <v>0.7</v>
      </c>
      <c r="F3259" s="4">
        <f t="shared" si="761"/>
        <v>-0.95057921520207067</v>
      </c>
      <c r="G3259" s="4">
        <f t="shared" si="762"/>
        <v>-9.5057921520207069E-4</v>
      </c>
      <c r="H3259" s="4">
        <f t="shared" si="763"/>
        <v>-9.8449026714794469E-2</v>
      </c>
      <c r="I3259" s="4">
        <f t="shared" si="764"/>
        <v>1.4767354007219171</v>
      </c>
      <c r="J3259" s="4">
        <f t="shared" si="765"/>
        <v>2.1096220010313105</v>
      </c>
      <c r="K3259" s="4">
        <f t="shared" si="766"/>
        <v>2.1096220010313107E-3</v>
      </c>
      <c r="L3259" s="4">
        <f t="shared" si="767"/>
        <v>-0.94846959320103941</v>
      </c>
      <c r="M3259" s="4"/>
      <c r="N3259" s="4"/>
      <c r="O3259" s="4">
        <f t="shared" si="768"/>
        <v>0.31626029553096457</v>
      </c>
      <c r="P3259" s="4">
        <f t="shared" si="769"/>
        <v>7.1294604486230803E-2</v>
      </c>
      <c r="Q3259" s="4">
        <f t="shared" si="770"/>
        <v>0.38755490001719539</v>
      </c>
    </row>
    <row r="3260" spans="1:17" x14ac:dyDescent="0.25">
      <c r="A3260" s="4">
        <f t="shared" si="756"/>
        <v>3.2579999999997522</v>
      </c>
      <c r="B3260" s="4">
        <f t="shared" si="757"/>
        <v>1E-3</v>
      </c>
      <c r="C3260" s="4">
        <f t="shared" si="758"/>
        <v>-9.8449026714794469E-2</v>
      </c>
      <c r="D3260" s="4">
        <f t="shared" si="759"/>
        <v>15</v>
      </c>
      <c r="E3260" s="4">
        <f t="shared" si="760"/>
        <v>0.7</v>
      </c>
      <c r="F3260" s="4">
        <f t="shared" si="761"/>
        <v>-0.94846959320103941</v>
      </c>
      <c r="G3260" s="4">
        <f t="shared" si="762"/>
        <v>-9.4846959320103947E-4</v>
      </c>
      <c r="H3260" s="4">
        <f t="shared" si="763"/>
        <v>-9.9397496307995506E-2</v>
      </c>
      <c r="I3260" s="4">
        <f t="shared" si="764"/>
        <v>1.4909624446199325</v>
      </c>
      <c r="J3260" s="4">
        <f t="shared" si="765"/>
        <v>2.1299463494570468</v>
      </c>
      <c r="K3260" s="4">
        <f t="shared" si="766"/>
        <v>2.1299463494570468E-3</v>
      </c>
      <c r="L3260" s="4">
        <f t="shared" si="767"/>
        <v>-0.94633964685158234</v>
      </c>
      <c r="M3260" s="4"/>
      <c r="N3260" s="4"/>
      <c r="O3260" s="4">
        <f t="shared" si="768"/>
        <v>0.31485809922943075</v>
      </c>
      <c r="P3260" s="4">
        <f t="shared" si="769"/>
        <v>7.2691581458177362E-2</v>
      </c>
      <c r="Q3260" s="4">
        <f t="shared" si="770"/>
        <v>0.38754968068760809</v>
      </c>
    </row>
    <row r="3261" spans="1:17" x14ac:dyDescent="0.25">
      <c r="A3261" s="4">
        <f t="shared" si="756"/>
        <v>3.2589999999997521</v>
      </c>
      <c r="B3261" s="4">
        <f t="shared" si="757"/>
        <v>1E-3</v>
      </c>
      <c r="C3261" s="4">
        <f t="shared" si="758"/>
        <v>-9.9397496307995506E-2</v>
      </c>
      <c r="D3261" s="4">
        <f t="shared" si="759"/>
        <v>15</v>
      </c>
      <c r="E3261" s="4">
        <f t="shared" si="760"/>
        <v>0.7</v>
      </c>
      <c r="F3261" s="4">
        <f t="shared" si="761"/>
        <v>-0.94633964685158234</v>
      </c>
      <c r="G3261" s="4">
        <f t="shared" si="762"/>
        <v>-9.4633964685158231E-4</v>
      </c>
      <c r="H3261" s="4">
        <f t="shared" si="763"/>
        <v>-0.10034383595484708</v>
      </c>
      <c r="I3261" s="4">
        <f t="shared" si="764"/>
        <v>1.5051575393227061</v>
      </c>
      <c r="J3261" s="4">
        <f t="shared" si="765"/>
        <v>2.1502250561752945</v>
      </c>
      <c r="K3261" s="4">
        <f t="shared" si="766"/>
        <v>2.1502250561752944E-3</v>
      </c>
      <c r="L3261" s="4">
        <f t="shared" si="767"/>
        <v>-0.94418942179540699</v>
      </c>
      <c r="M3261" s="4"/>
      <c r="N3261" s="4"/>
      <c r="O3261" s="4">
        <f t="shared" si="768"/>
        <v>0.31344555452111211</v>
      </c>
      <c r="P3261" s="4">
        <f t="shared" si="769"/>
        <v>7.4098967042234856E-2</v>
      </c>
      <c r="Q3261" s="4">
        <f t="shared" si="770"/>
        <v>0.38754452156334696</v>
      </c>
    </row>
    <row r="3262" spans="1:17" x14ac:dyDescent="0.25">
      <c r="A3262" s="4">
        <f t="shared" si="756"/>
        <v>3.259999999999752</v>
      </c>
      <c r="B3262" s="4">
        <f t="shared" si="757"/>
        <v>1E-3</v>
      </c>
      <c r="C3262" s="4">
        <f t="shared" si="758"/>
        <v>-0.10034383595484708</v>
      </c>
      <c r="D3262" s="4">
        <f t="shared" si="759"/>
        <v>15</v>
      </c>
      <c r="E3262" s="4">
        <f t="shared" si="760"/>
        <v>0.7</v>
      </c>
      <c r="F3262" s="4">
        <f t="shared" si="761"/>
        <v>-0.94418942179540699</v>
      </c>
      <c r="G3262" s="4">
        <f t="shared" si="762"/>
        <v>-9.4418942179540699E-4</v>
      </c>
      <c r="H3262" s="4">
        <f t="shared" si="763"/>
        <v>-0.10128802537664248</v>
      </c>
      <c r="I3262" s="4">
        <f t="shared" si="764"/>
        <v>1.5193203806496374</v>
      </c>
      <c r="J3262" s="4">
        <f t="shared" si="765"/>
        <v>2.1704576866423393</v>
      </c>
      <c r="K3262" s="4">
        <f t="shared" si="766"/>
        <v>2.1704576866423395E-3</v>
      </c>
      <c r="L3262" s="4">
        <f t="shared" si="767"/>
        <v>-0.94201896410876462</v>
      </c>
      <c r="M3262" s="4"/>
      <c r="N3262" s="4"/>
      <c r="O3262" s="4">
        <f t="shared" si="768"/>
        <v>0.31202278248062071</v>
      </c>
      <c r="P3262" s="4">
        <f t="shared" si="769"/>
        <v>7.5516640605999469E-2</v>
      </c>
      <c r="Q3262" s="4">
        <f t="shared" si="770"/>
        <v>0.38753942308662015</v>
      </c>
    </row>
    <row r="3263" spans="1:17" x14ac:dyDescent="0.25">
      <c r="A3263" s="4">
        <f t="shared" si="756"/>
        <v>3.2609999999997519</v>
      </c>
      <c r="B3263" s="4">
        <f t="shared" si="757"/>
        <v>1E-3</v>
      </c>
      <c r="C3263" s="4">
        <f t="shared" si="758"/>
        <v>-0.10128802537664248</v>
      </c>
      <c r="D3263" s="4">
        <f t="shared" si="759"/>
        <v>15</v>
      </c>
      <c r="E3263" s="4">
        <f t="shared" si="760"/>
        <v>0.7</v>
      </c>
      <c r="F3263" s="4">
        <f t="shared" si="761"/>
        <v>-0.94201896410876462</v>
      </c>
      <c r="G3263" s="4">
        <f t="shared" si="762"/>
        <v>-9.4201896410876459E-4</v>
      </c>
      <c r="H3263" s="4">
        <f t="shared" si="763"/>
        <v>-0.10223004434075125</v>
      </c>
      <c r="I3263" s="4">
        <f t="shared" si="764"/>
        <v>1.5334506651112687</v>
      </c>
      <c r="J3263" s="4">
        <f t="shared" si="765"/>
        <v>2.1906438073018126</v>
      </c>
      <c r="K3263" s="4">
        <f t="shared" si="766"/>
        <v>2.1906438073018126E-3</v>
      </c>
      <c r="L3263" s="4">
        <f t="shared" si="767"/>
        <v>-0.93982832030146279</v>
      </c>
      <c r="M3263" s="4"/>
      <c r="N3263" s="4"/>
      <c r="O3263" s="4">
        <f t="shared" si="768"/>
        <v>0.31058990505919248</v>
      </c>
      <c r="P3263" s="4">
        <f t="shared" si="769"/>
        <v>7.6944480635245283E-2</v>
      </c>
      <c r="Q3263" s="4">
        <f t="shared" si="770"/>
        <v>0.38753438569443777</v>
      </c>
    </row>
    <row r="3264" spans="1:17" x14ac:dyDescent="0.25">
      <c r="A3264" s="4">
        <f t="shared" si="756"/>
        <v>3.2619999999997518</v>
      </c>
      <c r="B3264" s="4">
        <f t="shared" si="757"/>
        <v>1E-3</v>
      </c>
      <c r="C3264" s="4">
        <f t="shared" si="758"/>
        <v>-0.10223004434075125</v>
      </c>
      <c r="D3264" s="4">
        <f t="shared" si="759"/>
        <v>15</v>
      </c>
      <c r="E3264" s="4">
        <f t="shared" si="760"/>
        <v>0.7</v>
      </c>
      <c r="F3264" s="4">
        <f t="shared" si="761"/>
        <v>-0.93982832030146279</v>
      </c>
      <c r="G3264" s="4">
        <f t="shared" si="762"/>
        <v>-9.3982832030146284E-4</v>
      </c>
      <c r="H3264" s="4">
        <f t="shared" si="763"/>
        <v>-0.10316987266105272</v>
      </c>
      <c r="I3264" s="4">
        <f t="shared" si="764"/>
        <v>1.5475480899157907</v>
      </c>
      <c r="J3264" s="4">
        <f t="shared" si="765"/>
        <v>2.2107829855939869</v>
      </c>
      <c r="K3264" s="4">
        <f t="shared" si="766"/>
        <v>2.2107829855939867E-3</v>
      </c>
      <c r="L3264" s="4">
        <f t="shared" si="767"/>
        <v>-0.93761753731586883</v>
      </c>
      <c r="M3264" s="4"/>
      <c r="N3264" s="4"/>
      <c r="O3264" s="4">
        <f t="shared" si="768"/>
        <v>0.30914704507423413</v>
      </c>
      <c r="P3264" s="4">
        <f t="shared" si="769"/>
        <v>7.8382364744339753E-2</v>
      </c>
      <c r="Q3264" s="4">
        <f t="shared" si="770"/>
        <v>0.38752940981857387</v>
      </c>
    </row>
    <row r="3265" spans="1:17" x14ac:dyDescent="0.25">
      <c r="A3265" s="4">
        <f t="shared" si="756"/>
        <v>3.2629999999997517</v>
      </c>
      <c r="B3265" s="4">
        <f t="shared" si="757"/>
        <v>1E-3</v>
      </c>
      <c r="C3265" s="4">
        <f t="shared" si="758"/>
        <v>-0.10316987266105272</v>
      </c>
      <c r="D3265" s="4">
        <f t="shared" si="759"/>
        <v>15</v>
      </c>
      <c r="E3265" s="4">
        <f t="shared" si="760"/>
        <v>0.7</v>
      </c>
      <c r="F3265" s="4">
        <f t="shared" si="761"/>
        <v>-0.93761753731586883</v>
      </c>
      <c r="G3265" s="4">
        <f t="shared" si="762"/>
        <v>-9.3761753731586885E-4</v>
      </c>
      <c r="H3265" s="4">
        <f t="shared" si="763"/>
        <v>-0.1041074901983686</v>
      </c>
      <c r="I3265" s="4">
        <f t="shared" si="764"/>
        <v>1.561612352975529</v>
      </c>
      <c r="J3265" s="4">
        <f t="shared" si="765"/>
        <v>2.2308747899650414</v>
      </c>
      <c r="K3265" s="4">
        <f t="shared" si="766"/>
        <v>2.2308747899650416E-3</v>
      </c>
      <c r="L3265" s="4">
        <f t="shared" si="767"/>
        <v>-0.93538666252590374</v>
      </c>
      <c r="M3265" s="4"/>
      <c r="N3265" s="4"/>
      <c r="O3265" s="4">
        <f t="shared" si="768"/>
        <v>0.30769432619879611</v>
      </c>
      <c r="P3265" s="4">
        <f t="shared" si="769"/>
        <v>7.983016968673376E-2</v>
      </c>
      <c r="Q3265" s="4">
        <f t="shared" si="770"/>
        <v>0.38752449588552984</v>
      </c>
    </row>
    <row r="3266" spans="1:17" x14ac:dyDescent="0.25">
      <c r="A3266" s="4">
        <f t="shared" si="756"/>
        <v>3.2639999999997515</v>
      </c>
      <c r="B3266" s="4">
        <f t="shared" si="757"/>
        <v>1E-3</v>
      </c>
      <c r="C3266" s="4">
        <f t="shared" si="758"/>
        <v>-0.1041074901983686</v>
      </c>
      <c r="D3266" s="4">
        <f t="shared" si="759"/>
        <v>15</v>
      </c>
      <c r="E3266" s="4">
        <f t="shared" si="760"/>
        <v>0.7</v>
      </c>
      <c r="F3266" s="4">
        <f t="shared" si="761"/>
        <v>-0.93538666252590374</v>
      </c>
      <c r="G3266" s="4">
        <f t="shared" si="762"/>
        <v>-9.3538666252590379E-4</v>
      </c>
      <c r="H3266" s="4">
        <f t="shared" si="763"/>
        <v>-0.1050428768608945</v>
      </c>
      <c r="I3266" s="4">
        <f t="shared" si="764"/>
        <v>1.5756431529134176</v>
      </c>
      <c r="J3266" s="4">
        <f t="shared" si="765"/>
        <v>2.250918789876311</v>
      </c>
      <c r="K3266" s="4">
        <f t="shared" si="766"/>
        <v>2.2509187898763112E-3</v>
      </c>
      <c r="L3266" s="4">
        <f t="shared" si="767"/>
        <v>-0.93313574373602748</v>
      </c>
      <c r="M3266" s="4"/>
      <c r="N3266" s="4"/>
      <c r="O3266" s="4">
        <f t="shared" si="768"/>
        <v>0.30623187295097209</v>
      </c>
      <c r="P3266" s="4">
        <f t="shared" si="769"/>
        <v>8.1287771365525605E-2</v>
      </c>
      <c r="Q3266" s="4">
        <f t="shared" si="770"/>
        <v>0.38751964431649771</v>
      </c>
    </row>
    <row r="3267" spans="1:17" x14ac:dyDescent="0.25">
      <c r="A3267" s="4">
        <f t="shared" si="756"/>
        <v>3.2649999999997514</v>
      </c>
      <c r="B3267" s="4">
        <f t="shared" si="757"/>
        <v>1E-3</v>
      </c>
      <c r="C3267" s="4">
        <f t="shared" si="758"/>
        <v>-0.1050428768608945</v>
      </c>
      <c r="D3267" s="4">
        <f t="shared" si="759"/>
        <v>15</v>
      </c>
      <c r="E3267" s="4">
        <f t="shared" si="760"/>
        <v>0.7</v>
      </c>
      <c r="F3267" s="4">
        <f t="shared" si="761"/>
        <v>-0.93313574373602748</v>
      </c>
      <c r="G3267" s="4">
        <f t="shared" si="762"/>
        <v>-9.3313574373602749E-4</v>
      </c>
      <c r="H3267" s="4">
        <f t="shared" si="763"/>
        <v>-0.10597601260463053</v>
      </c>
      <c r="I3267" s="4">
        <f t="shared" si="764"/>
        <v>1.589640189069458</v>
      </c>
      <c r="J3267" s="4">
        <f t="shared" si="765"/>
        <v>2.2709145558135115</v>
      </c>
      <c r="K3267" s="4">
        <f t="shared" si="766"/>
        <v>2.2709145558135117E-3</v>
      </c>
      <c r="L3267" s="4">
        <f t="shared" si="767"/>
        <v>-0.93086482918021396</v>
      </c>
      <c r="M3267" s="4"/>
      <c r="N3267" s="4"/>
      <c r="O3267" s="4">
        <f t="shared" si="768"/>
        <v>0.30475981068322622</v>
      </c>
      <c r="P3267" s="4">
        <f t="shared" si="769"/>
        <v>8.2755044844097833E-2</v>
      </c>
      <c r="Q3267" s="4">
        <f t="shared" si="770"/>
        <v>0.38751485552732406</v>
      </c>
    </row>
    <row r="3268" spans="1:17" x14ac:dyDescent="0.25">
      <c r="A3268" s="4">
        <f t="shared" si="756"/>
        <v>3.2659999999997513</v>
      </c>
      <c r="B3268" s="4">
        <f t="shared" si="757"/>
        <v>1E-3</v>
      </c>
      <c r="C3268" s="4">
        <f t="shared" si="758"/>
        <v>-0.10597601260463053</v>
      </c>
      <c r="D3268" s="4">
        <f t="shared" si="759"/>
        <v>15</v>
      </c>
      <c r="E3268" s="4">
        <f t="shared" si="760"/>
        <v>0.7</v>
      </c>
      <c r="F3268" s="4">
        <f t="shared" si="761"/>
        <v>-0.93086482918021396</v>
      </c>
      <c r="G3268" s="4">
        <f t="shared" si="762"/>
        <v>-9.3086482918021396E-4</v>
      </c>
      <c r="H3268" s="4">
        <f t="shared" si="763"/>
        <v>-0.10690687743381075</v>
      </c>
      <c r="I3268" s="4">
        <f t="shared" si="764"/>
        <v>1.6036031615071613</v>
      </c>
      <c r="J3268" s="4">
        <f t="shared" si="765"/>
        <v>2.290861659295945</v>
      </c>
      <c r="K3268" s="4">
        <f t="shared" si="766"/>
        <v>2.290861659295945E-3</v>
      </c>
      <c r="L3268" s="4">
        <f t="shared" si="767"/>
        <v>-0.92857396752091803</v>
      </c>
      <c r="M3268" s="4"/>
      <c r="N3268" s="4"/>
      <c r="O3268" s="4">
        <f t="shared" si="768"/>
        <v>0.30327826557164811</v>
      </c>
      <c r="P3268" s="4">
        <f t="shared" si="769"/>
        <v>8.4231864356826086E-2</v>
      </c>
      <c r="Q3268" s="4">
        <f t="shared" si="770"/>
        <v>0.38751012992847422</v>
      </c>
    </row>
    <row r="3269" spans="1:17" x14ac:dyDescent="0.25">
      <c r="A3269" s="4">
        <f t="shared" ref="A3269:A3281" si="771">A3268+B3268</f>
        <v>3.2669999999997512</v>
      </c>
      <c r="B3269" s="4">
        <f t="shared" ref="B3269:B3281" si="772">B3268</f>
        <v>1E-3</v>
      </c>
      <c r="C3269" s="4">
        <f t="shared" ref="C3269:C3281" si="773">H3268</f>
        <v>-0.10690687743381075</v>
      </c>
      <c r="D3269" s="4">
        <f t="shared" ref="D3269:D3281" si="774">D3268</f>
        <v>15</v>
      </c>
      <c r="E3269" s="4">
        <f t="shared" ref="E3269:E3281" si="775">E3268</f>
        <v>0.7</v>
      </c>
      <c r="F3269" s="4">
        <f t="shared" ref="F3269:F3281" si="776">L3268</f>
        <v>-0.92857396752091803</v>
      </c>
      <c r="G3269" s="4">
        <f t="shared" ref="G3269:G3281" si="777">B3269*F3269</f>
        <v>-9.2857396752091801E-4</v>
      </c>
      <c r="H3269" s="4">
        <f t="shared" ref="H3269:H3281" si="778">C3269+G3269</f>
        <v>-0.10783545140133166</v>
      </c>
      <c r="I3269" s="4">
        <f t="shared" ref="I3269:I3281" si="779">-D3269*H3269</f>
        <v>1.617531771019975</v>
      </c>
      <c r="J3269" s="4">
        <f t="shared" ref="J3269:J3281" si="780">I3269/E3269</f>
        <v>2.3107596728856787</v>
      </c>
      <c r="K3269" s="4">
        <f t="shared" ref="K3269:K3281" si="781">B3269*J3269</f>
        <v>2.3107596728856789E-3</v>
      </c>
      <c r="L3269" s="4">
        <f t="shared" ref="L3269:L3281" si="782">F3269+K3269</f>
        <v>-0.9262632078480324</v>
      </c>
      <c r="M3269" s="4"/>
      <c r="N3269" s="4"/>
      <c r="O3269" s="4">
        <f t="shared" ref="O3269:O3281" si="783">E3269*F3269^2/2</f>
        <v>0.30178736460513861</v>
      </c>
      <c r="P3269" s="4">
        <f t="shared" ref="P3269:P3281" si="784">D3269*C3269^2/2</f>
        <v>8.5718103319858754E-2</v>
      </c>
      <c r="Q3269" s="4">
        <f t="shared" ref="Q3269:Q3281" si="785">P3269+O3269</f>
        <v>0.38750546792499735</v>
      </c>
    </row>
    <row r="3270" spans="1:17" x14ac:dyDescent="0.25">
      <c r="A3270" s="4">
        <f t="shared" si="771"/>
        <v>3.2679999999997511</v>
      </c>
      <c r="B3270" s="4">
        <f t="shared" si="772"/>
        <v>1E-3</v>
      </c>
      <c r="C3270" s="4">
        <f t="shared" si="773"/>
        <v>-0.10783545140133166</v>
      </c>
      <c r="D3270" s="4">
        <f t="shared" si="774"/>
        <v>15</v>
      </c>
      <c r="E3270" s="4">
        <f t="shared" si="775"/>
        <v>0.7</v>
      </c>
      <c r="F3270" s="4">
        <f t="shared" si="776"/>
        <v>-0.9262632078480324</v>
      </c>
      <c r="G3270" s="4">
        <f t="shared" si="777"/>
        <v>-9.2626320784803238E-4</v>
      </c>
      <c r="H3270" s="4">
        <f t="shared" si="778"/>
        <v>-0.10876171460917969</v>
      </c>
      <c r="I3270" s="4">
        <f t="shared" si="779"/>
        <v>1.6314257191376953</v>
      </c>
      <c r="J3270" s="4">
        <f t="shared" si="780"/>
        <v>2.3306081701967076</v>
      </c>
      <c r="K3270" s="4">
        <f t="shared" si="781"/>
        <v>2.3306081701967075E-3</v>
      </c>
      <c r="L3270" s="4">
        <f t="shared" si="782"/>
        <v>-0.9239325996778357</v>
      </c>
      <c r="M3270" s="4"/>
      <c r="N3270" s="4"/>
      <c r="O3270" s="4">
        <f t="shared" si="783"/>
        <v>0.30028723557452452</v>
      </c>
      <c r="P3270" s="4">
        <f t="shared" si="784"/>
        <v>8.7213634341967217E-2</v>
      </c>
      <c r="Q3270" s="4">
        <f t="shared" si="785"/>
        <v>0.38750086991649174</v>
      </c>
    </row>
    <row r="3271" spans="1:17" x14ac:dyDescent="0.25">
      <c r="A3271" s="4">
        <f t="shared" si="771"/>
        <v>3.268999999999751</v>
      </c>
      <c r="B3271" s="4">
        <f t="shared" si="772"/>
        <v>1E-3</v>
      </c>
      <c r="C3271" s="4">
        <f t="shared" si="773"/>
        <v>-0.10876171460917969</v>
      </c>
      <c r="D3271" s="4">
        <f t="shared" si="774"/>
        <v>15</v>
      </c>
      <c r="E3271" s="4">
        <f t="shared" si="775"/>
        <v>0.7</v>
      </c>
      <c r="F3271" s="4">
        <f t="shared" si="776"/>
        <v>-0.9239325996778357</v>
      </c>
      <c r="G3271" s="4">
        <f t="shared" si="777"/>
        <v>-9.2393259967783574E-4</v>
      </c>
      <c r="H3271" s="4">
        <f t="shared" si="778"/>
        <v>-0.10968564720885753</v>
      </c>
      <c r="I3271" s="4">
        <f t="shared" si="779"/>
        <v>1.645284708132863</v>
      </c>
      <c r="J3271" s="4">
        <f t="shared" si="780"/>
        <v>2.3504067259040902</v>
      </c>
      <c r="K3271" s="4">
        <f t="shared" si="781"/>
        <v>2.3504067259040901E-3</v>
      </c>
      <c r="L3271" s="4">
        <f t="shared" si="782"/>
        <v>-0.92158219295193156</v>
      </c>
      <c r="M3271" s="4"/>
      <c r="N3271" s="4"/>
      <c r="O3271" s="4">
        <f t="shared" si="783"/>
        <v>0.29877800706160529</v>
      </c>
      <c r="P3271" s="4">
        <f t="shared" si="784"/>
        <v>8.8718329235464868E-2</v>
      </c>
      <c r="Q3271" s="4">
        <f t="shared" si="785"/>
        <v>0.38749633629707014</v>
      </c>
    </row>
    <row r="3272" spans="1:17" x14ac:dyDescent="0.25">
      <c r="A3272" s="4">
        <f t="shared" si="771"/>
        <v>3.2699999999997509</v>
      </c>
      <c r="B3272" s="4">
        <f t="shared" si="772"/>
        <v>1E-3</v>
      </c>
      <c r="C3272" s="4">
        <f t="shared" si="773"/>
        <v>-0.10968564720885753</v>
      </c>
      <c r="D3272" s="4">
        <f t="shared" si="774"/>
        <v>15</v>
      </c>
      <c r="E3272" s="4">
        <f t="shared" si="775"/>
        <v>0.7</v>
      </c>
      <c r="F3272" s="4">
        <f t="shared" si="776"/>
        <v>-0.92158219295193156</v>
      </c>
      <c r="G3272" s="4">
        <f t="shared" si="777"/>
        <v>-9.2158219295193156E-4</v>
      </c>
      <c r="H3272" s="4">
        <f t="shared" si="778"/>
        <v>-0.11060722940180946</v>
      </c>
      <c r="I3272" s="4">
        <f t="shared" si="779"/>
        <v>1.6591084410271419</v>
      </c>
      <c r="J3272" s="4">
        <f t="shared" si="780"/>
        <v>2.3701549157530599</v>
      </c>
      <c r="K3272" s="4">
        <f t="shared" si="781"/>
        <v>2.3701549157530599E-3</v>
      </c>
      <c r="L3272" s="4">
        <f t="shared" si="782"/>
        <v>-0.91921203803617846</v>
      </c>
      <c r="M3272" s="4"/>
      <c r="N3272" s="4"/>
      <c r="O3272" s="4">
        <f t="shared" si="783"/>
        <v>0.29725980842813193</v>
      </c>
      <c r="P3272" s="4">
        <f t="shared" si="784"/>
        <v>9.0232059027194653E-2</v>
      </c>
      <c r="Q3272" s="4">
        <f t="shared" si="785"/>
        <v>0.3874918674553266</v>
      </c>
    </row>
    <row r="3273" spans="1:17" x14ac:dyDescent="0.25">
      <c r="A3273" s="4">
        <f t="shared" si="771"/>
        <v>3.2709999999997508</v>
      </c>
      <c r="B3273" s="4">
        <f t="shared" si="772"/>
        <v>1E-3</v>
      </c>
      <c r="C3273" s="4">
        <f t="shared" si="773"/>
        <v>-0.11060722940180946</v>
      </c>
      <c r="D3273" s="4">
        <f t="shared" si="774"/>
        <v>15</v>
      </c>
      <c r="E3273" s="4">
        <f t="shared" si="775"/>
        <v>0.7</v>
      </c>
      <c r="F3273" s="4">
        <f t="shared" si="776"/>
        <v>-0.91921203803617846</v>
      </c>
      <c r="G3273" s="4">
        <f t="shared" si="777"/>
        <v>-9.1921203803617846E-4</v>
      </c>
      <c r="H3273" s="4">
        <f t="shared" si="778"/>
        <v>-0.11152644143984564</v>
      </c>
      <c r="I3273" s="4">
        <f t="shared" si="779"/>
        <v>1.6728966215976846</v>
      </c>
      <c r="J3273" s="4">
        <f t="shared" si="780"/>
        <v>2.3898523165681209</v>
      </c>
      <c r="K3273" s="4">
        <f t="shared" si="781"/>
        <v>2.3898523165681211E-3</v>
      </c>
      <c r="L3273" s="4">
        <f t="shared" si="782"/>
        <v>-0.91682218571961038</v>
      </c>
      <c r="M3273" s="4"/>
      <c r="N3273" s="4"/>
      <c r="O3273" s="4">
        <f t="shared" si="783"/>
        <v>0.29573276980471863</v>
      </c>
      <c r="P3273" s="4">
        <f t="shared" si="784"/>
        <v>9.1754693969583773E-2</v>
      </c>
      <c r="Q3273" s="4">
        <f t="shared" si="785"/>
        <v>0.38748746377430243</v>
      </c>
    </row>
    <row r="3274" spans="1:17" x14ac:dyDescent="0.25">
      <c r="A3274" s="4">
        <f t="shared" si="771"/>
        <v>3.2719999999997507</v>
      </c>
      <c r="B3274" s="4">
        <f t="shared" si="772"/>
        <v>1E-3</v>
      </c>
      <c r="C3274" s="4">
        <f t="shared" si="773"/>
        <v>-0.11152644143984564</v>
      </c>
      <c r="D3274" s="4">
        <f t="shared" si="774"/>
        <v>15</v>
      </c>
      <c r="E3274" s="4">
        <f t="shared" si="775"/>
        <v>0.7</v>
      </c>
      <c r="F3274" s="4">
        <f t="shared" si="776"/>
        <v>-0.91682218571961038</v>
      </c>
      <c r="G3274" s="4">
        <f t="shared" si="777"/>
        <v>-9.1682218571961045E-4</v>
      </c>
      <c r="H3274" s="4">
        <f t="shared" si="778"/>
        <v>-0.11244326362556524</v>
      </c>
      <c r="I3274" s="4">
        <f t="shared" si="779"/>
        <v>1.6866489543834786</v>
      </c>
      <c r="J3274" s="4">
        <f t="shared" si="780"/>
        <v>2.4094985062621124</v>
      </c>
      <c r="K3274" s="4">
        <f t="shared" si="781"/>
        <v>2.4094985062621125E-3</v>
      </c>
      <c r="L3274" s="4">
        <f t="shared" si="782"/>
        <v>-0.91441268721334823</v>
      </c>
      <c r="M3274" s="4"/>
      <c r="N3274" s="4"/>
      <c r="O3274" s="4">
        <f t="shared" si="783"/>
        <v>0.29419702207968929</v>
      </c>
      <c r="P3274" s="4">
        <f t="shared" si="784"/>
        <v>9.3286103551764893E-2</v>
      </c>
      <c r="Q3274" s="4">
        <f t="shared" si="785"/>
        <v>0.38748312563145415</v>
      </c>
    </row>
    <row r="3275" spans="1:17" x14ac:dyDescent="0.25">
      <c r="A3275" s="4">
        <f t="shared" si="771"/>
        <v>3.2729999999997506</v>
      </c>
      <c r="B3275" s="4">
        <f t="shared" si="772"/>
        <v>1E-3</v>
      </c>
      <c r="C3275" s="4">
        <f t="shared" si="773"/>
        <v>-0.11244326362556524</v>
      </c>
      <c r="D3275" s="4">
        <f t="shared" si="774"/>
        <v>15</v>
      </c>
      <c r="E3275" s="4">
        <f t="shared" si="775"/>
        <v>0.7</v>
      </c>
      <c r="F3275" s="4">
        <f t="shared" si="776"/>
        <v>-0.91441268721334823</v>
      </c>
      <c r="G3275" s="4">
        <f t="shared" si="777"/>
        <v>-9.1441268721334827E-4</v>
      </c>
      <c r="H3275" s="4">
        <f t="shared" si="778"/>
        <v>-0.11335767631277859</v>
      </c>
      <c r="I3275" s="4">
        <f t="shared" si="779"/>
        <v>1.7003651446916788</v>
      </c>
      <c r="J3275" s="4">
        <f t="shared" si="780"/>
        <v>2.4290930638452557</v>
      </c>
      <c r="K3275" s="4">
        <f t="shared" si="781"/>
        <v>2.4290930638452557E-3</v>
      </c>
      <c r="L3275" s="4">
        <f t="shared" si="782"/>
        <v>-0.91198359414950292</v>
      </c>
      <c r="M3275" s="4"/>
      <c r="N3275" s="4"/>
      <c r="O3275" s="4">
        <f t="shared" si="783"/>
        <v>0.29265269688785778</v>
      </c>
      <c r="P3275" s="4">
        <f t="shared" si="784"/>
        <v>9.4826156510762732E-2</v>
      </c>
      <c r="Q3275" s="4">
        <f t="shared" si="785"/>
        <v>0.38747885339862054</v>
      </c>
    </row>
    <row r="3276" spans="1:17" x14ac:dyDescent="0.25">
      <c r="A3276" s="4">
        <f t="shared" si="771"/>
        <v>3.2739999999997504</v>
      </c>
      <c r="B3276" s="4">
        <f t="shared" si="772"/>
        <v>1E-3</v>
      </c>
      <c r="C3276" s="4">
        <f t="shared" si="773"/>
        <v>-0.11335767631277859</v>
      </c>
      <c r="D3276" s="4">
        <f t="shared" si="774"/>
        <v>15</v>
      </c>
      <c r="E3276" s="4">
        <f t="shared" si="775"/>
        <v>0.7</v>
      </c>
      <c r="F3276" s="4">
        <f t="shared" si="776"/>
        <v>-0.91198359414950292</v>
      </c>
      <c r="G3276" s="4">
        <f t="shared" si="777"/>
        <v>-9.1198359414950293E-4</v>
      </c>
      <c r="H3276" s="4">
        <f t="shared" si="778"/>
        <v>-0.11426965990692808</v>
      </c>
      <c r="I3276" s="4">
        <f t="shared" si="779"/>
        <v>1.7140448986039212</v>
      </c>
      <c r="J3276" s="4">
        <f t="shared" si="780"/>
        <v>2.448635569434173</v>
      </c>
      <c r="K3276" s="4">
        <f t="shared" si="781"/>
        <v>2.4486355694341732E-3</v>
      </c>
      <c r="L3276" s="4">
        <f t="shared" si="782"/>
        <v>-0.90953495858006872</v>
      </c>
      <c r="M3276" s="4"/>
      <c r="N3276" s="4"/>
      <c r="O3276" s="4">
        <f t="shared" si="783"/>
        <v>0.29109992659924583</v>
      </c>
      <c r="P3276" s="4">
        <f t="shared" si="784"/>
        <v>9.6374720842745121E-2</v>
      </c>
      <c r="Q3276" s="4">
        <f t="shared" si="785"/>
        <v>0.38747464744199095</v>
      </c>
    </row>
    <row r="3277" spans="1:17" x14ac:dyDescent="0.25">
      <c r="A3277" s="4">
        <f t="shared" si="771"/>
        <v>3.2749999999997503</v>
      </c>
      <c r="B3277" s="4">
        <f t="shared" si="772"/>
        <v>1E-3</v>
      </c>
      <c r="C3277" s="4">
        <f t="shared" si="773"/>
        <v>-0.11426965990692808</v>
      </c>
      <c r="D3277" s="4">
        <f t="shared" si="774"/>
        <v>15</v>
      </c>
      <c r="E3277" s="4">
        <f t="shared" si="775"/>
        <v>0.7</v>
      </c>
      <c r="F3277" s="4">
        <f t="shared" si="776"/>
        <v>-0.90953495858006872</v>
      </c>
      <c r="G3277" s="4">
        <f t="shared" si="777"/>
        <v>-9.0953495858006877E-4</v>
      </c>
      <c r="H3277" s="4">
        <f t="shared" si="778"/>
        <v>-0.11517919486550815</v>
      </c>
      <c r="I3277" s="4">
        <f t="shared" si="779"/>
        <v>1.7276879229826223</v>
      </c>
      <c r="J3277" s="4">
        <f t="shared" si="780"/>
        <v>2.468125604260889</v>
      </c>
      <c r="K3277" s="4">
        <f t="shared" si="781"/>
        <v>2.468125604260889E-3</v>
      </c>
      <c r="L3277" s="4">
        <f t="shared" si="782"/>
        <v>-0.90706683297580781</v>
      </c>
      <c r="M3277" s="4"/>
      <c r="N3277" s="4"/>
      <c r="O3277" s="4">
        <f t="shared" si="783"/>
        <v>0.28953884430773658</v>
      </c>
      <c r="P3277" s="4">
        <f t="shared" si="784"/>
        <v>9.7931663814337558E-2</v>
      </c>
      <c r="Q3277" s="4">
        <f t="shared" si="785"/>
        <v>0.38747050812207412</v>
      </c>
    </row>
    <row r="3278" spans="1:17" x14ac:dyDescent="0.25">
      <c r="A3278" s="4">
        <f t="shared" si="771"/>
        <v>3.2759999999997502</v>
      </c>
      <c r="B3278" s="4">
        <f t="shared" si="772"/>
        <v>1E-3</v>
      </c>
      <c r="C3278" s="4">
        <f t="shared" si="773"/>
        <v>-0.11517919486550815</v>
      </c>
      <c r="D3278" s="4">
        <f t="shared" si="774"/>
        <v>15</v>
      </c>
      <c r="E3278" s="4">
        <f t="shared" si="775"/>
        <v>0.7</v>
      </c>
      <c r="F3278" s="4">
        <f t="shared" si="776"/>
        <v>-0.90706683297580781</v>
      </c>
      <c r="G3278" s="4">
        <f t="shared" si="777"/>
        <v>-9.0706683297580779E-4</v>
      </c>
      <c r="H3278" s="4">
        <f t="shared" si="778"/>
        <v>-0.11608626169848396</v>
      </c>
      <c r="I3278" s="4">
        <f t="shared" si="779"/>
        <v>1.7412939254772595</v>
      </c>
      <c r="J3278" s="4">
        <f t="shared" si="780"/>
        <v>2.4875627506817994</v>
      </c>
      <c r="K3278" s="4">
        <f t="shared" si="781"/>
        <v>2.4875627506817993E-3</v>
      </c>
      <c r="L3278" s="4">
        <f t="shared" si="782"/>
        <v>-0.90457927022512596</v>
      </c>
      <c r="M3278" s="4"/>
      <c r="N3278" s="4"/>
      <c r="O3278" s="4">
        <f t="shared" si="783"/>
        <v>0.2879695838196667</v>
      </c>
      <c r="P3278" s="4">
        <f t="shared" si="784"/>
        <v>9.9496851974000239E-2</v>
      </c>
      <c r="Q3278" s="4">
        <f t="shared" si="785"/>
        <v>0.38746643579366691</v>
      </c>
    </row>
    <row r="3279" spans="1:17" x14ac:dyDescent="0.25">
      <c r="A3279" s="4">
        <f t="shared" si="771"/>
        <v>3.2769999999997501</v>
      </c>
      <c r="B3279" s="4">
        <f t="shared" si="772"/>
        <v>1E-3</v>
      </c>
      <c r="C3279" s="4">
        <f t="shared" si="773"/>
        <v>-0.11608626169848396</v>
      </c>
      <c r="D3279" s="4">
        <f t="shared" si="774"/>
        <v>15</v>
      </c>
      <c r="E3279" s="4">
        <f t="shared" si="775"/>
        <v>0.7</v>
      </c>
      <c r="F3279" s="4">
        <f t="shared" si="776"/>
        <v>-0.90457927022512596</v>
      </c>
      <c r="G3279" s="4">
        <f t="shared" si="777"/>
        <v>-9.0457927022512599E-4</v>
      </c>
      <c r="H3279" s="4">
        <f t="shared" si="778"/>
        <v>-0.11699084096870908</v>
      </c>
      <c r="I3279" s="4">
        <f t="shared" si="779"/>
        <v>1.7548626145306363</v>
      </c>
      <c r="J3279" s="4">
        <f t="shared" si="780"/>
        <v>2.5069465921866234</v>
      </c>
      <c r="K3279" s="4">
        <f t="shared" si="781"/>
        <v>2.5069465921866234E-3</v>
      </c>
      <c r="L3279" s="4">
        <f t="shared" si="782"/>
        <v>-0.90207232363293932</v>
      </c>
      <c r="M3279" s="4"/>
      <c r="N3279" s="4"/>
      <c r="O3279" s="4">
        <f t="shared" si="783"/>
        <v>0.28639227964235747</v>
      </c>
      <c r="P3279" s="4">
        <f t="shared" si="784"/>
        <v>0.10107015116346678</v>
      </c>
      <c r="Q3279" s="4">
        <f t="shared" si="785"/>
        <v>0.38746243080582426</v>
      </c>
    </row>
    <row r="3280" spans="1:17" x14ac:dyDescent="0.25">
      <c r="A3280" s="4">
        <f t="shared" si="771"/>
        <v>3.27799999999975</v>
      </c>
      <c r="B3280" s="4">
        <f t="shared" si="772"/>
        <v>1E-3</v>
      </c>
      <c r="C3280" s="4">
        <f t="shared" si="773"/>
        <v>-0.11699084096870908</v>
      </c>
      <c r="D3280" s="4">
        <f t="shared" si="774"/>
        <v>15</v>
      </c>
      <c r="E3280" s="4">
        <f t="shared" si="775"/>
        <v>0.7</v>
      </c>
      <c r="F3280" s="4">
        <f t="shared" si="776"/>
        <v>-0.90207232363293932</v>
      </c>
      <c r="G3280" s="4">
        <f t="shared" si="777"/>
        <v>-9.0207232363293931E-4</v>
      </c>
      <c r="H3280" s="4">
        <f t="shared" si="778"/>
        <v>-0.11789291329234203</v>
      </c>
      <c r="I3280" s="4">
        <f t="shared" si="779"/>
        <v>1.7683936993851304</v>
      </c>
      <c r="J3280" s="4">
        <f t="shared" si="780"/>
        <v>2.5262767134073294</v>
      </c>
      <c r="K3280" s="4">
        <f t="shared" si="781"/>
        <v>2.5262767134073293E-3</v>
      </c>
      <c r="L3280" s="4">
        <f t="shared" si="782"/>
        <v>-0.89954604691953199</v>
      </c>
      <c r="M3280" s="4"/>
      <c r="N3280" s="4"/>
      <c r="O3280" s="4">
        <f t="shared" si="783"/>
        <v>0.28480706697258562</v>
      </c>
      <c r="P3280" s="4">
        <f t="shared" si="784"/>
        <v>0.10265142652924335</v>
      </c>
      <c r="Q3280" s="4">
        <f t="shared" si="785"/>
        <v>0.38745849350182898</v>
      </c>
    </row>
    <row r="3281" spans="1:17" x14ac:dyDescent="0.25">
      <c r="A3281" s="4">
        <f t="shared" si="771"/>
        <v>3.2789999999997499</v>
      </c>
      <c r="B3281" s="4">
        <f t="shared" si="772"/>
        <v>1E-3</v>
      </c>
      <c r="C3281" s="4">
        <f t="shared" si="773"/>
        <v>-0.11789291329234203</v>
      </c>
      <c r="D3281" s="4">
        <f t="shared" si="774"/>
        <v>15</v>
      </c>
      <c r="E3281" s="4">
        <f t="shared" si="775"/>
        <v>0.7</v>
      </c>
      <c r="F3281" s="4">
        <f t="shared" si="776"/>
        <v>-0.89954604691953199</v>
      </c>
      <c r="G3281" s="4">
        <f t="shared" si="777"/>
        <v>-8.9954604691953204E-4</v>
      </c>
      <c r="H3281" s="4">
        <f t="shared" si="778"/>
        <v>-0.11879245933926157</v>
      </c>
      <c r="I3281" s="4">
        <f t="shared" si="779"/>
        <v>1.7818868900889235</v>
      </c>
      <c r="J3281" s="4">
        <f t="shared" si="780"/>
        <v>2.5455527001270339</v>
      </c>
      <c r="K3281" s="4">
        <f t="shared" si="781"/>
        <v>2.545552700127034E-3</v>
      </c>
      <c r="L3281" s="4">
        <f t="shared" si="782"/>
        <v>-0.89700049421940498</v>
      </c>
      <c r="M3281" s="4"/>
      <c r="N3281" s="4"/>
      <c r="O3281" s="4">
        <f t="shared" si="783"/>
        <v>0.2832140816849949</v>
      </c>
      <c r="P3281" s="4">
        <f t="shared" si="784"/>
        <v>0.10424054253416756</v>
      </c>
      <c r="Q3281" s="4">
        <f t="shared" si="785"/>
        <v>0.38745462421916244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Katedralskolan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Sjunnesson</dc:creator>
  <cp:lastModifiedBy>Mauritz Blomqvists</cp:lastModifiedBy>
  <dcterms:created xsi:type="dcterms:W3CDTF">2016-12-05T18:46:09Z</dcterms:created>
  <dcterms:modified xsi:type="dcterms:W3CDTF">2017-10-30T07:02:17Z</dcterms:modified>
</cp:coreProperties>
</file>